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1 (2)" sheetId="1" r:id="rId1"/>
    <sheet name="Лист2" sheetId="2" r:id="rId2"/>
    <sheet name="Лист3" sheetId="3" r:id="rId3"/>
    <sheet name="Лист1 (3)" sheetId="4" r:id="rId4"/>
  </sheets>
  <definedNames>
    <definedName name="_GoBack" localSheetId="0">'Лист1 (2)'!$F$17</definedName>
    <definedName name="_GoBack" localSheetId="3">'Лист1 (3)'!#REF!</definedName>
    <definedName name="_xlnm.Print_Area" localSheetId="0">'Лист1 (2)'!$B$3:$F$59</definedName>
    <definedName name="_xlnm.Print_Area" localSheetId="3">'Лист1 (3)'!$B$4:$B$21</definedName>
  </definedNames>
  <calcPr fullCalcOnLoad="1"/>
</workbook>
</file>

<file path=xl/sharedStrings.xml><?xml version="1.0" encoding="utf-8"?>
<sst xmlns="http://schemas.openxmlformats.org/spreadsheetml/2006/main" count="481" uniqueCount="413">
  <si>
    <t>ООО «РЭУ №1»</t>
  </si>
  <si>
    <t>ул. Менделеева, д. 34А</t>
  </si>
  <si>
    <t>приемная</t>
  </si>
  <si>
    <t>7-45-92</t>
  </si>
  <si>
    <t>Ганноченко Ирина Васильевна</t>
  </si>
  <si>
    <t>директор</t>
  </si>
  <si>
    <t>8-(928)-810-17-10</t>
  </si>
  <si>
    <t>Токарева Оксана Николаевна</t>
  </si>
  <si>
    <t>гл. инженер</t>
  </si>
  <si>
    <t>8-(928)-342-44-43; 7-08-27</t>
  </si>
  <si>
    <t>Мамедов Андрей Алексеевич</t>
  </si>
  <si>
    <t>энергетик</t>
  </si>
  <si>
    <t>8-(928)-008-43-70</t>
  </si>
  <si>
    <t>ООО «РЭУ-3»</t>
  </si>
  <si>
    <t>(ИНН 2631040143)</t>
  </si>
  <si>
    <t>6-51-11</t>
  </si>
  <si>
    <t>управляющий</t>
  </si>
  <si>
    <t>Лебедев Владимир Юрьевич</t>
  </si>
  <si>
    <t>8-(961)-484-23-10</t>
  </si>
  <si>
    <t>6-49-32</t>
  </si>
  <si>
    <t>Матузная Наталья Евгеньевна</t>
  </si>
  <si>
    <t>инженер</t>
  </si>
  <si>
    <t>8-(962)-412-42-08</t>
  </si>
  <si>
    <t>6-54-91</t>
  </si>
  <si>
    <t>Коханова Анна Викторовна</t>
  </si>
  <si>
    <t>ООО «РЭУ 5»</t>
  </si>
  <si>
    <t xml:space="preserve">(ИНН 2631805025) </t>
  </si>
  <si>
    <t>ул. Шевченко, д. 6А</t>
  </si>
  <si>
    <t>6-44-39</t>
  </si>
  <si>
    <t>Першина Инна Вадимовна</t>
  </si>
  <si>
    <t>8-(918)-788-05-90</t>
  </si>
  <si>
    <t>Мельников Николай Андреевич</t>
  </si>
  <si>
    <t>8-(928)-329-99-34;  4-23-05</t>
  </si>
  <si>
    <t>ООО «РЭК № 7»</t>
  </si>
  <si>
    <t xml:space="preserve">(ИНН 2631804751) (юр. ул. Кочубея, д. 22) </t>
  </si>
  <si>
    <t>ул. Гагарина, д. 55</t>
  </si>
  <si>
    <t>4-59-79</t>
  </si>
  <si>
    <t>Суворов Юрий Владимирович</t>
  </si>
  <si>
    <t>8-(906)-491-58-69</t>
  </si>
  <si>
    <t>мастер</t>
  </si>
  <si>
    <t>МУП «Гарант»</t>
  </si>
  <si>
    <t xml:space="preserve">(ИНН 2631800612) (юр. б. Мира, д. 21) </t>
  </si>
  <si>
    <t>5-83-28</t>
  </si>
  <si>
    <t>юрист</t>
  </si>
  <si>
    <t xml:space="preserve">(ИНН 2631050014) (юр. ул. Павлова, д. 7) </t>
  </si>
  <si>
    <t>ул. Апанасенко, д. 35</t>
  </si>
  <si>
    <t>Котелевец Сергей Александрович</t>
  </si>
  <si>
    <t>зам. директора</t>
  </si>
  <si>
    <t>8-(928)-006-18-11</t>
  </si>
  <si>
    <t>(ИНН 2631803211)</t>
  </si>
  <si>
    <t>(юр. ул. Краснопартизанская, д. 1А) ул. Дунаевского, д. 5</t>
  </si>
  <si>
    <t>6-79-75</t>
  </si>
  <si>
    <t>Алексеев Павел Александрович</t>
  </si>
  <si>
    <t>ген. директор</t>
  </si>
  <si>
    <t>8-(928)-009-81-05</t>
  </si>
  <si>
    <t xml:space="preserve">(ИНН 2631805674) </t>
  </si>
  <si>
    <t>(юр.ул. Партизанская, д.15, кв. 72) ул. 50 лет Октября, д. 8А</t>
  </si>
  <si>
    <t>Елисеев Сергей Анатольевич</t>
  </si>
  <si>
    <t>8-(928)-011-53-10</t>
  </si>
  <si>
    <t xml:space="preserve">Качанова-Юрасова Юлия Григорьевна </t>
  </si>
  <si>
    <t>гл. бухгалтер</t>
  </si>
  <si>
    <t>8-(928)-311-90-38</t>
  </si>
  <si>
    <t>Лозовая Елена Борисовна</t>
  </si>
  <si>
    <t>Алтыников Андрей Васильевич</t>
  </si>
  <si>
    <t>(ИНН 2635128085)</t>
  </si>
  <si>
    <t>г. Ставрополь, ул. 50 лет ВЛКСМ, д. 93, офис 103</t>
  </si>
  <si>
    <t>г. Ставрополь, пер. Буйнакского, д. 2, к. З, п.88</t>
  </si>
  <si>
    <t>58-83-20</t>
  </si>
  <si>
    <t xml:space="preserve">Кабанов Андрей Геннадьевич </t>
  </si>
  <si>
    <t>8-(928)-320-12-13</t>
  </si>
  <si>
    <t>бухгалтерия</t>
  </si>
  <si>
    <t>8-(8652)-5-88-311</t>
  </si>
  <si>
    <t>ООО «Городская управляющая компания»</t>
  </si>
  <si>
    <t xml:space="preserve">(ИНН 2631032047) </t>
  </si>
  <si>
    <t>ул. Гагарина, д. 63 «Статус» 5 этаж</t>
  </si>
  <si>
    <t>2-88-87</t>
  </si>
  <si>
    <t>Мехович Иван Анатольевич</t>
  </si>
  <si>
    <t>8-(961)-450-80-48</t>
  </si>
  <si>
    <t>Денисов Эдуард Викторович</t>
  </si>
  <si>
    <t>8-(928)-222-08-10</t>
  </si>
  <si>
    <t xml:space="preserve">Мостовая Алла Герасимовна </t>
  </si>
  <si>
    <t>8-(928)-814-08-08</t>
  </si>
  <si>
    <t>ООО «Новый город»</t>
  </si>
  <si>
    <t>ООО «Капитал Сервис»</t>
  </si>
  <si>
    <t>(ИНН 2631802585)</t>
  </si>
  <si>
    <t>ул. Калинина, д. 55</t>
  </si>
  <si>
    <t>5-57-81</t>
  </si>
  <si>
    <t>Приходько Элла Валентиновна</t>
  </si>
  <si>
    <t>8-(928)-306-00-40</t>
  </si>
  <si>
    <t>ООО «Единство»</t>
  </si>
  <si>
    <t>(ИНН 2631034654)</t>
  </si>
  <si>
    <t>ул. Калинина, 182/1</t>
  </si>
  <si>
    <t>Ефименко Никита Викторович</t>
  </si>
  <si>
    <t>8-(962)-436-79-59</t>
  </si>
  <si>
    <t>ООО «Управляющая компания «ЖЭУ»</t>
  </si>
  <si>
    <r>
      <t>(ИНН 2631804744)</t>
    </r>
    <r>
      <rPr>
        <sz val="12"/>
        <color indexed="8"/>
        <rFont val="Times New Roman"/>
        <family val="1"/>
      </rPr>
      <t xml:space="preserve"> </t>
    </r>
  </si>
  <si>
    <r>
      <t xml:space="preserve"> ул. Северная, д. 4А</t>
    </r>
    <r>
      <rPr>
        <sz val="12"/>
        <color indexed="8"/>
        <rFont val="Times New Roman"/>
        <family val="1"/>
      </rPr>
      <t xml:space="preserve"> </t>
    </r>
  </si>
  <si>
    <t xml:space="preserve">ООО «УЮТ» </t>
  </si>
  <si>
    <t>ООО «Виктория»</t>
  </si>
  <si>
    <t>ООО «Возрождение»</t>
  </si>
  <si>
    <t>Кропачева Светлана Васильевна</t>
  </si>
  <si>
    <t>учредитель</t>
  </si>
  <si>
    <t>Мишина Ольга Ивановна</t>
  </si>
  <si>
    <t>Кобучеевский район, с. Кочубеевское, ул. Фабричная, д. 92 кв.1</t>
  </si>
  <si>
    <t xml:space="preserve"> ул. Калинина, д. 55, офис 124</t>
  </si>
  <si>
    <t>Мирошниченко Наталья Георгиевна</t>
  </si>
  <si>
    <t>приемная, диспетчерская</t>
  </si>
  <si>
    <t>9-53-28, 89282258406</t>
  </si>
  <si>
    <r>
      <t>ООО «Премьер»</t>
    </r>
    <r>
      <rPr>
        <b/>
        <sz val="12"/>
        <color indexed="8"/>
        <rFont val="Calibri"/>
        <family val="2"/>
      </rPr>
      <t xml:space="preserve"> </t>
    </r>
  </si>
  <si>
    <r>
      <t>ООО «Наш дом»</t>
    </r>
    <r>
      <rPr>
        <b/>
        <sz val="12"/>
        <color indexed="8"/>
        <rFont val="Calibri"/>
        <family val="2"/>
      </rPr>
      <t xml:space="preserve"> </t>
    </r>
  </si>
  <si>
    <r>
      <t>ООО «Континент»</t>
    </r>
    <r>
      <rPr>
        <b/>
        <sz val="12"/>
        <color indexed="8"/>
        <rFont val="Calibri"/>
        <family val="2"/>
      </rPr>
      <t xml:space="preserve"> </t>
    </r>
  </si>
  <si>
    <t>ул.Гагарина, 15</t>
  </si>
  <si>
    <t>ЖК "Союз"</t>
  </si>
  <si>
    <t>АО "Теплосеть"</t>
  </si>
  <si>
    <t>АО "Водоканал</t>
  </si>
  <si>
    <t>МБУ по Благоустройству города Невинномысска</t>
  </si>
  <si>
    <t>АО "НЭСК"</t>
  </si>
  <si>
    <t>АО "НевинномысскГоргаз"</t>
  </si>
  <si>
    <t>Предприятия осуществляющие пассажирские перевозки в городе Невинномысске в том числе железнодорожным транспортом.</t>
  </si>
  <si>
    <t>ООО «Данко»</t>
  </si>
  <si>
    <t>ООО «Трейд-Авто»</t>
  </si>
  <si>
    <t>ООО «НикаАвтоТранс»</t>
  </si>
  <si>
    <t>ООО «Автолайн»</t>
  </si>
  <si>
    <t>Филиал АО «Автовокзал»</t>
  </si>
  <si>
    <t>«Невинномысская автостанция»</t>
  </si>
  <si>
    <t>ОАО «РЖД» железнодорожный вокзал «Невинномысск»</t>
  </si>
  <si>
    <t>Список ресурсоснабжающих организаций</t>
  </si>
  <si>
    <r>
      <t>ООО «Премьер»</t>
    </r>
    <r>
      <rPr>
        <sz val="14"/>
        <color indexed="8"/>
        <rFont val="Calibri"/>
        <family val="2"/>
      </rPr>
      <t xml:space="preserve"> </t>
    </r>
  </si>
  <si>
    <r>
      <t>ООО «Наш дом»</t>
    </r>
    <r>
      <rPr>
        <sz val="14"/>
        <color indexed="8"/>
        <rFont val="Calibri"/>
        <family val="2"/>
      </rPr>
      <t xml:space="preserve"> </t>
    </r>
  </si>
  <si>
    <r>
      <t>ООО «Континент»</t>
    </r>
    <r>
      <rPr>
        <sz val="14"/>
        <color indexed="8"/>
        <rFont val="Calibri"/>
        <family val="2"/>
      </rPr>
      <t xml:space="preserve"> </t>
    </r>
  </si>
  <si>
    <t>Список управляющих компаний, осуществляющих управление многоквартирными домами на территории города Невинномысска</t>
  </si>
  <si>
    <t>Шитухин Иван Григорьевич</t>
  </si>
  <si>
    <t>8-(928)-650-17-10</t>
  </si>
  <si>
    <t>Перфилова Наталья Константиновна</t>
  </si>
  <si>
    <t>Ельцов Алексей Александрович</t>
  </si>
  <si>
    <t>8-909-765-55-15</t>
  </si>
  <si>
    <t>8-928-811-25-02; 7-37-10</t>
  </si>
  <si>
    <t>Светлана Викторовна</t>
  </si>
  <si>
    <t>Аварийная служба</t>
  </si>
  <si>
    <t>8(86554) 9-53-62</t>
  </si>
  <si>
    <t>Клещев Сергей Васильевич</t>
  </si>
  <si>
    <t>8(86554) 4-59-79</t>
  </si>
  <si>
    <t>Маймулина Альвина Юрьевна</t>
  </si>
  <si>
    <t>УК "Тройка"</t>
  </si>
  <si>
    <t>УК "Дружба"</t>
  </si>
  <si>
    <t>ООО «Квартал»</t>
  </si>
  <si>
    <t>Котелевский Алексей Анатольевич</t>
  </si>
  <si>
    <t>Тынчеров  Евгений Закирович</t>
  </si>
  <si>
    <t>МУП «Гарантия»</t>
  </si>
  <si>
    <t xml:space="preserve">ООО "Открытие"                                                                                                    бульвар Мира 25                                                        </t>
  </si>
  <si>
    <t xml:space="preserve">ООО «Южный Округ» </t>
  </si>
  <si>
    <t>8-928-366-32-75</t>
  </si>
  <si>
    <t xml:space="preserve">Морозова Нина Евгеньевна </t>
  </si>
  <si>
    <t>ЦСС (Центарльная сервисная служба)</t>
  </si>
  <si>
    <t>ЖК «Союз»</t>
  </si>
  <si>
    <t xml:space="preserve"> ЖК «Электромеханик»</t>
  </si>
  <si>
    <t>ЖКК «Энергия»</t>
  </si>
  <si>
    <t>КЭЖ «Таежный»</t>
  </si>
  <si>
    <t>ТСЖ «Алмаз»</t>
  </si>
  <si>
    <t>ТСЖ «Астра»</t>
  </si>
  <si>
    <t>ТСЖ «Аэрозоль»</t>
  </si>
  <si>
    <t>ТСЖ «Варна»</t>
  </si>
  <si>
    <t>ТСЖ «Виктория»</t>
  </si>
  <si>
    <t>ТСЖ «Возрождение»</t>
  </si>
  <si>
    <t>ТСЖ «Восток»</t>
  </si>
  <si>
    <t>ТСЖ «Высотка»</t>
  </si>
  <si>
    <t>ТСЖ «Дом – 55»</t>
  </si>
  <si>
    <t>ТСЖ «Дом 11»</t>
  </si>
  <si>
    <t>ТСЖ «Заря»</t>
  </si>
  <si>
    <t>ТСЖ «Золотой луч»</t>
  </si>
  <si>
    <t>ТСЖ «Исток»</t>
  </si>
  <si>
    <t>ТСЖ «Надежда»</t>
  </si>
  <si>
    <t>ТСЖ «Комфорт»</t>
  </si>
  <si>
    <t>ТСЖ «Крепость»</t>
  </si>
  <si>
    <t>ТСЖ «Медик»</t>
  </si>
  <si>
    <t>ТСЖ «Мечта»</t>
  </si>
  <si>
    <t>ТСЖ «Миллениум»</t>
  </si>
  <si>
    <t>ТСЖ «Мир»</t>
  </si>
  <si>
    <t>ТСЖ «Наш дом»</t>
  </si>
  <si>
    <t>ТСЖ «Огонек»</t>
  </si>
  <si>
    <t>ТСЖ «Пионерский»</t>
  </si>
  <si>
    <t>ТСЖ «Престиж-центр»</t>
  </si>
  <si>
    <t>ТСЖ «Радуга»</t>
  </si>
  <si>
    <t>ТСЖ «Региональное управление недвижимостью» «РУНО»</t>
  </si>
  <si>
    <t>ТСЖ «Ремикс»</t>
  </si>
  <si>
    <t>ТСЖ «Родник»</t>
  </si>
  <si>
    <t>ТСЖ «Ручеек»</t>
  </si>
  <si>
    <t>ТСЖ «Семья»</t>
  </si>
  <si>
    <t>ТСЖ «Согласие»</t>
  </si>
  <si>
    <t>ТСЖ «Театральный"</t>
  </si>
  <si>
    <t>ТСЖ «Успех»</t>
  </si>
  <si>
    <t>ТСЖ «Уют-15»</t>
  </si>
  <si>
    <t>ТСЖ «Фаза»</t>
  </si>
  <si>
    <t>ТСЖ «Центральное»</t>
  </si>
  <si>
    <t>ТСН «Алмаз»</t>
  </si>
  <si>
    <t>ТСН «Доверие»</t>
  </si>
  <si>
    <t>7-10-10                        7-32-59</t>
  </si>
  <si>
    <t>№</t>
  </si>
  <si>
    <t>Наименование</t>
  </si>
  <si>
    <t>Адрес МКД</t>
  </si>
  <si>
    <t>Контактная информация</t>
  </si>
  <si>
    <t>ФИО руководителя</t>
  </si>
  <si>
    <t xml:space="preserve">357108, Ставропольский край,         </t>
  </si>
  <si>
    <t>г. Невинномысск, офис ул. Гагарина, д.15</t>
  </si>
  <si>
    <t>perfilova.alisa@yandex.ru</t>
  </si>
  <si>
    <t xml:space="preserve">357111, Ставропольский край,    </t>
  </si>
  <si>
    <t>г. Невинномысск, ул. Новая, д. 9</t>
  </si>
  <si>
    <t>8-928-317-62-04</t>
  </si>
  <si>
    <t>89283176204@yandex.ru</t>
  </si>
  <si>
    <t>Шамаев Александр Витальевич</t>
  </si>
  <si>
    <t xml:space="preserve">357100, Ставропольский край, </t>
  </si>
  <si>
    <t>г. Невинномысск, ул. Фрунзе, д. 17</t>
  </si>
  <si>
    <t>3-28-65</t>
  </si>
  <si>
    <t>8-928-302-57-43</t>
  </si>
  <si>
    <t>Бугарев Виктор Иванович</t>
  </si>
  <si>
    <t xml:space="preserve">357111, Ставропольский край,      </t>
  </si>
  <si>
    <t xml:space="preserve">г. Невинномысск, ул. Калинина, д. 179 </t>
  </si>
  <si>
    <t>6-96-09</t>
  </si>
  <si>
    <t>8-905-417-16-18</t>
  </si>
  <si>
    <t>tsg_179@mail.ru</t>
  </si>
  <si>
    <t xml:space="preserve">Баранов Сергей Владимирович   </t>
  </si>
  <si>
    <t xml:space="preserve">357100, Ставропольский край,            </t>
  </si>
  <si>
    <t>г. Невинномысск, ул. Гагарина, д. 57а</t>
  </si>
  <si>
    <t>8-928-811-62-17</t>
  </si>
  <si>
    <t>eninaam@inbox.ru</t>
  </si>
  <si>
    <t>Котелевский Александр Иванович</t>
  </si>
  <si>
    <t>357100, Ставропольский край,</t>
  </si>
  <si>
    <t xml:space="preserve"> г. Невинномысск, ул. 50 лет Октября, д. 12</t>
  </si>
  <si>
    <t>8-928-371-51-72</t>
  </si>
  <si>
    <t>8-906-499-89-86</t>
  </si>
  <si>
    <t>tsg_astra@mail.ru</t>
  </si>
  <si>
    <t>Чимшит Людмила Дмитриевна</t>
  </si>
  <si>
    <t xml:space="preserve">357111, Ставропольский край,                </t>
  </si>
  <si>
    <t>г. Невинномысск, ул. Революционная, д. 30</t>
  </si>
  <si>
    <t xml:space="preserve">3-85-08,                  </t>
  </si>
  <si>
    <t xml:space="preserve">8-928-378-52-81  </t>
  </si>
  <si>
    <t>aerozol.tsj2014@yandex.ru</t>
  </si>
  <si>
    <t>Бондаренко Надежда Владимировна</t>
  </si>
  <si>
    <t xml:space="preserve">357100, Ставропольский край,             </t>
  </si>
  <si>
    <t>г. Невинномысск, ул. Ленина, д. 66</t>
  </si>
  <si>
    <t>3-95-27,8-918-773-94-60 – председатель, 8-928-315-17-90, 5-63-36 бухгалтер Наталья Евгеньевна</t>
  </si>
  <si>
    <t>Ушакова Елена</t>
  </si>
  <si>
    <t xml:space="preserve">357100, Ставропольский край,           </t>
  </si>
  <si>
    <t>г. Невинномысск, ул. Революционная, д. 10б</t>
  </si>
  <si>
    <t>5-56-50</t>
  </si>
  <si>
    <t>8-988-749-79-91</t>
  </si>
  <si>
    <t>tsj.viktoriya2014@yandex.ru</t>
  </si>
  <si>
    <t>Чуб Валентина Федоровна</t>
  </si>
  <si>
    <t>г. Невинномысск, ул. Гагарина, д. 68а</t>
  </si>
  <si>
    <t>8-928-815-52-68</t>
  </si>
  <si>
    <t>8-928-013-08-43</t>
  </si>
  <si>
    <t>tsj.vozrajdenie@yandex.ru, svet-ilo@yandex.ru</t>
  </si>
  <si>
    <t>Баранова Татьяна Евгеньевна</t>
  </si>
  <si>
    <t xml:space="preserve">357100, Ставропольский край,               </t>
  </si>
  <si>
    <t>г. Невинномысск, ул. Дунаевского, д. 3а</t>
  </si>
  <si>
    <t>8-928-376-65-89</t>
  </si>
  <si>
    <t>8-928-326-27-17</t>
  </si>
  <si>
    <t>bim.48@mail.ru</t>
  </si>
  <si>
    <t xml:space="preserve">Олейников Алексей Петрович  </t>
  </si>
  <si>
    <t xml:space="preserve">357111, Ставропольский край,                               </t>
  </si>
  <si>
    <t xml:space="preserve"> г. Невинномысск, ул. Калинина, д. 175</t>
  </si>
  <si>
    <t>8-918-758-60-70</t>
  </si>
  <si>
    <t>8-928-230-88-99</t>
  </si>
  <si>
    <t>stepovaya26@mail.ru</t>
  </si>
  <si>
    <t>Степовая Эльмира Надировна</t>
  </si>
  <si>
    <t xml:space="preserve">357100, Ставропольский край,                              </t>
  </si>
  <si>
    <t>г. Невинномысск, ул. Калинина, д. 55</t>
  </si>
  <si>
    <t>8-918-800-69-00</t>
  </si>
  <si>
    <t>kalinina55@list.ru</t>
  </si>
  <si>
    <t>Дюбченко Александр Юрьевич</t>
  </si>
  <si>
    <t xml:space="preserve">357111, Ставропольский край,              </t>
  </si>
  <si>
    <t>г. Невинномысск, пер. Клубный, д. 11</t>
  </si>
  <si>
    <t>8-961-473-21-77svkononova66@mail.ru</t>
  </si>
  <si>
    <t>Медяник Светлана Владимировна</t>
  </si>
  <si>
    <t xml:space="preserve">357100, Ставропольский край,                </t>
  </si>
  <si>
    <t xml:space="preserve">г. Невинномысск, ул. Фрунзе, д. 13                              </t>
  </si>
  <si>
    <t>8-919-735-42-59</t>
  </si>
  <si>
    <t>tsj-zaria2013@yandex.ru</t>
  </si>
  <si>
    <t>Нужа С.Н.</t>
  </si>
  <si>
    <t xml:space="preserve">357100, Ставропольский край,              </t>
  </si>
  <si>
    <t>г. Невинномысск, ул. Гагарина, д. 72а</t>
  </si>
  <si>
    <t xml:space="preserve">8-928-313-53-44       </t>
  </si>
  <si>
    <t>8-928-327-14-30</t>
  </si>
  <si>
    <t>solovevai.i_tsjzolotoyyluch@rambler.ru</t>
  </si>
  <si>
    <t>Соловьева Ирина Ивановна</t>
  </si>
  <si>
    <t>г. Невинномысск, ул. Гагарина, д. 70а</t>
  </si>
  <si>
    <t>tsgistok70a@gmail.com</t>
  </si>
  <si>
    <t>г. Невинномысск, ул. Партизанская, д. 15</t>
  </si>
  <si>
    <t>6-48-45</t>
  </si>
  <si>
    <t>8-928-293-26-67</t>
  </si>
  <si>
    <t>tsg-kitaika@yandex.ru</t>
  </si>
  <si>
    <t>96121@mail.ru</t>
  </si>
  <si>
    <t>Кулаго Валерий Алексеевич</t>
  </si>
  <si>
    <t>г. Невинномысск, ул. Ленина, д. 64</t>
  </si>
  <si>
    <t>8-928-639-56-05</t>
  </si>
  <si>
    <t>knimadi@yandex.ru</t>
  </si>
  <si>
    <t>dmitry.knizhnikov@enel.com</t>
  </si>
  <si>
    <t>Петров Владислав Геннадьевич</t>
  </si>
  <si>
    <t>357100, Ставропольский край,                                  г. Невинномысск, ул. Гагарина, д. 54</t>
  </si>
  <si>
    <t>8-918-887-04-64</t>
  </si>
  <si>
    <t>Попова В.И.</t>
  </si>
  <si>
    <t xml:space="preserve">357111, Ставропольский край,               </t>
  </si>
  <si>
    <t>г. Невинномысск, ул. Калинина, д. 185/1</t>
  </si>
  <si>
    <t>8-928-340-79-60</t>
  </si>
  <si>
    <t>Пацюков Николай Алексеевич</t>
  </si>
  <si>
    <t xml:space="preserve">357100, Ставропольский край,                    </t>
  </si>
  <si>
    <t>г. Невинномысск, ул. Революционная, д. 10</t>
  </si>
  <si>
    <t>8-928-300-46-60</t>
  </si>
  <si>
    <t>holyavkoka@mail.ru</t>
  </si>
  <si>
    <t>Холявко Клавдия Александровна</t>
  </si>
  <si>
    <t xml:space="preserve">357118, Ставропольский край,                      </t>
  </si>
  <si>
    <t>г. Невинномысск, ул. 3-го Интернационала, д. 5</t>
  </si>
  <si>
    <t>8-906-465-48-58</t>
  </si>
  <si>
    <t>8-989-987-66-23</t>
  </si>
  <si>
    <t>7-18-20</t>
  </si>
  <si>
    <t>tsj-millenium5@yandex.ru</t>
  </si>
  <si>
    <t>Рыжикова Людмила Анатольевна</t>
  </si>
  <si>
    <t>г. Невинномысск, ул. Шевченко, д. 34а</t>
  </si>
  <si>
    <t>8- 918-882-95-04</t>
  </si>
  <si>
    <t>schwetsova@list.ru</t>
  </si>
  <si>
    <t>Швецова Ольга Федоровна</t>
  </si>
  <si>
    <t>г. Невинномысск, ул. Лаара, 71, 73, 75</t>
  </si>
  <si>
    <t xml:space="preserve">8-928-367-97-25 </t>
  </si>
  <si>
    <t>Пикуль Светлана Осадовна</t>
  </si>
  <si>
    <t xml:space="preserve"> г. Невинномысск, ул. Революционная, д. 8</t>
  </si>
  <si>
    <t>8-918-792-35-64</t>
  </si>
  <si>
    <t>3-68-64</t>
  </si>
  <si>
    <t xml:space="preserve">8-962-018-79-85 </t>
  </si>
  <si>
    <t>prishedko49@mail.ru</t>
  </si>
  <si>
    <t>Пришедько Татьяна Дмитриевна</t>
  </si>
  <si>
    <t>г. Невинномысск, ул. Революционная, д. 14</t>
  </si>
  <si>
    <t>т. 8-928-303-35-06</t>
  </si>
  <si>
    <t>6-14-01</t>
  </si>
  <si>
    <t>nah-dom-12tcj@lenta.ru</t>
  </si>
  <si>
    <t>Меньшиков Дмитрий Михайлович</t>
  </si>
  <si>
    <t>г. Невинномысск, ул. Революционная, д. 18</t>
  </si>
  <si>
    <t>8-963-388-73-87</t>
  </si>
  <si>
    <t>3-54-87</t>
  </si>
  <si>
    <t xml:space="preserve">8-905-443-50-26 </t>
  </si>
  <si>
    <t>t.ogoneck2015@yandex.ru. tsj.ogonyok18@gmail.ru</t>
  </si>
  <si>
    <t>Дерябина Галина Александровна</t>
  </si>
  <si>
    <t>г. Невинномысск, пер. Пионерский, д. 18</t>
  </si>
  <si>
    <t>8-928-638-72-50</t>
  </si>
  <si>
    <t>Виталий Олегович</t>
  </si>
  <si>
    <t>г. Невинномысск, ул. Гагарина, д. 51</t>
  </si>
  <si>
    <t>8-928-925-35-35</t>
  </si>
  <si>
    <t>tsgprestig-51@mail.ru</t>
  </si>
  <si>
    <t>Кирьянова Галина Петровна</t>
  </si>
  <si>
    <t>г. Невинномысск, ул. Садовая, д. 6</t>
  </si>
  <si>
    <t>8-928-349-38-65</t>
  </si>
  <si>
    <t>7-77-46</t>
  </si>
  <si>
    <t>taisiya-korsun@yandex.ru</t>
  </si>
  <si>
    <t>Корсун Таисия Ивановна</t>
  </si>
  <si>
    <t>г. Невинномысск, ул. Апанасенко, д. 9</t>
  </si>
  <si>
    <t>8-918-863-49-78</t>
  </si>
  <si>
    <t>tsg-runo@bk.ru</t>
  </si>
  <si>
    <t>Петренко Дмитрий Васильевич</t>
  </si>
  <si>
    <t xml:space="preserve">357115, Ставропольский край,            </t>
  </si>
  <si>
    <t>г. Невинномысск, ул. Дунаевского, д. 3</t>
  </si>
  <si>
    <t>5-62-38</t>
  </si>
  <si>
    <t>8-928-904-45-96</t>
  </si>
  <si>
    <t>8-962-456-10-05</t>
  </si>
  <si>
    <t>s.ivanisov@list.ru</t>
  </si>
  <si>
    <t xml:space="preserve">Иванисов Сергей Николаевич      </t>
  </si>
  <si>
    <t xml:space="preserve">357118, Ставропольский край,               </t>
  </si>
  <si>
    <t>г. Невинномысск, ул. Северная, д. 15</t>
  </si>
  <si>
    <t xml:space="preserve">                                                      8-928-010-69-99 </t>
  </si>
  <si>
    <t>rodnik@mtrend.ru</t>
  </si>
  <si>
    <t>Саввин Игорь Геннадьевич</t>
  </si>
  <si>
    <t>г. Невинномысск, ул. Революционная, д. 33</t>
  </si>
  <si>
    <t>8-928-378-83-25</t>
  </si>
  <si>
    <t>Павличенко Ирина Васильевна</t>
  </si>
  <si>
    <t>г. Невинномысск, ул. Фрунзе, д. 15</t>
  </si>
  <si>
    <t xml:space="preserve">8-928-815-99-58         </t>
  </si>
  <si>
    <t>3-95-66</t>
  </si>
  <si>
    <t>tszh.semja2015@yandex.ru</t>
  </si>
  <si>
    <t>Круглянская Людмила Федоровна</t>
  </si>
  <si>
    <t xml:space="preserve">357115, Ставропольский край,           </t>
  </si>
  <si>
    <t>г. Невинномысск, ул. Дунаевского, д. 7</t>
  </si>
  <si>
    <t>8-928-812-12-50</t>
  </si>
  <si>
    <t>girich.u.i@yandex.ru</t>
  </si>
  <si>
    <t>Гирич Юрий Игнатьевич</t>
  </si>
  <si>
    <t xml:space="preserve">357100, Ставропольский край,          </t>
  </si>
  <si>
    <t>г. Невинномысск, пер. Театральный, д. 25</t>
  </si>
  <si>
    <t>lyudmila.ryabcun@yandex.ru</t>
  </si>
  <si>
    <t>Рябцун Людмила Ивановна</t>
  </si>
  <si>
    <t>г. Невинномысск, ул. Новая, д. 3а</t>
  </si>
  <si>
    <t>7-63-83</t>
  </si>
  <si>
    <t>8-938-313-81-07</t>
  </si>
  <si>
    <t>tszh.uspekh@yandex.ru</t>
  </si>
  <si>
    <t>Кириакиди Валентина Константиновна</t>
  </si>
  <si>
    <t xml:space="preserve">357108, Ставропольский край,                  </t>
  </si>
  <si>
    <t>г. Невинномысск, ул. Павлова, д. 15</t>
  </si>
  <si>
    <t>8-928-308-41-50</t>
  </si>
  <si>
    <t>alexander.glushchenko@enel.com</t>
  </si>
  <si>
    <t xml:space="preserve">Глущенко Александр Николаевич     </t>
  </si>
  <si>
    <t>г. Невинномысск, ул. Фрунзе, д. 19</t>
  </si>
  <si>
    <t>8-928-362-77-87</t>
  </si>
  <si>
    <t>iwanowa53@mail.ru</t>
  </si>
  <si>
    <t>Чепурной Борис Петрович</t>
  </si>
  <si>
    <t xml:space="preserve">г. Невинномысск, ул. Гагарина, д. 56 </t>
  </si>
  <si>
    <t>8-938-304-57-62</t>
  </si>
  <si>
    <t>3-46-11</t>
  </si>
  <si>
    <t>tsj.tzentralnoe@yandex.ru</t>
  </si>
  <si>
    <t>Костюк Елена Владислпвовна</t>
  </si>
  <si>
    <t xml:space="preserve">357111, Ставропольский край, </t>
  </si>
  <si>
    <t>г. Невинномысск, ул. Революционная, д. 12, кв. 65</t>
  </si>
  <si>
    <t>8-928-811-57-86. innafevraleva@mail.ru</t>
  </si>
  <si>
    <t>Февралева Инна Валерьевна</t>
  </si>
  <si>
    <t>г. Невинномысск, ул. Фрунзе, д. 11, кв.19</t>
  </si>
  <si>
    <t xml:space="preserve">8-919-730-11-78        </t>
  </si>
  <si>
    <t>8-918-771-13-07. 3-15-72</t>
  </si>
  <si>
    <r>
      <t xml:space="preserve">ШулаковаТаиса Николаевна, </t>
    </r>
    <r>
      <rPr>
        <sz val="12"/>
        <color indexed="10"/>
        <rFont val="Times New Roman"/>
        <family val="1"/>
      </rPr>
      <t>Менделева Татьяна Алексеевна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</si>
</sst>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63"/>
      <name val="Calibri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3F3F3F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35" fillId="32" borderId="2" applyAlignment="0"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10" xfId="0" applyFont="1" applyBorder="1" applyAlignment="1">
      <alignment/>
    </xf>
    <xf numFmtId="0" fontId="53" fillId="0" borderId="10" xfId="0" applyFont="1" applyFill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justify"/>
    </xf>
    <xf numFmtId="0" fontId="57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8" fillId="0" borderId="0" xfId="0" applyFont="1" applyAlignment="1">
      <alignment/>
    </xf>
    <xf numFmtId="0" fontId="55" fillId="0" borderId="10" xfId="0" applyFont="1" applyFill="1" applyBorder="1" applyAlignment="1">
      <alignment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justify"/>
    </xf>
    <xf numFmtId="0" fontId="59" fillId="32" borderId="10" xfId="40" applyFont="1" applyFill="1" applyBorder="1" applyAlignment="1">
      <alignment/>
    </xf>
    <xf numFmtId="0" fontId="59" fillId="32" borderId="10" xfId="40" applyFont="1" applyFill="1" applyBorder="1" applyAlignment="1">
      <alignment/>
    </xf>
    <xf numFmtId="0" fontId="57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 wrapText="1"/>
    </xf>
    <xf numFmtId="0" fontId="54" fillId="0" borderId="10" xfId="0" applyNumberFormat="1" applyFont="1" applyBorder="1" applyAlignment="1">
      <alignment horizontal="left" wrapText="1"/>
    </xf>
    <xf numFmtId="0" fontId="55" fillId="0" borderId="0" xfId="0" applyFont="1" applyAlignment="1">
      <alignment horizontal="right" wrapText="1"/>
    </xf>
    <xf numFmtId="49" fontId="54" fillId="0" borderId="1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52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left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4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4" fontId="52" fillId="0" borderId="14" xfId="0" applyNumberFormat="1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0" fontId="52" fillId="0" borderId="16" xfId="0" applyFont="1" applyBorder="1" applyAlignment="1">
      <alignment horizontal="center" vertical="center" wrapText="1"/>
    </xf>
    <xf numFmtId="0" fontId="37" fillId="0" borderId="15" xfId="42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3" fillId="0" borderId="17" xfId="0" applyFont="1" applyBorder="1" applyAlignment="1">
      <alignment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62" fillId="0" borderId="18" xfId="0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2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52" fillId="0" borderId="22" xfId="0" applyFont="1" applyBorder="1" applyAlignment="1">
      <alignment wrapText="1"/>
    </xf>
    <xf numFmtId="0" fontId="52" fillId="0" borderId="23" xfId="0" applyFont="1" applyBorder="1" applyAlignment="1">
      <alignment wrapText="1"/>
    </xf>
    <xf numFmtId="0" fontId="55" fillId="0" borderId="0" xfId="0" applyFont="1" applyBorder="1" applyAlignment="1">
      <alignment horizontal="center"/>
    </xf>
    <xf numFmtId="0" fontId="52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2" fillId="0" borderId="10" xfId="0" applyFont="1" applyBorder="1" applyAlignment="1">
      <alignment horizontal="justify" wrapText="1"/>
    </xf>
    <xf numFmtId="0" fontId="54" fillId="0" borderId="10" xfId="0" applyNumberFormat="1" applyFont="1" applyBorder="1" applyAlignment="1">
      <alignment horizontal="left" wrapText="1"/>
    </xf>
    <xf numFmtId="0" fontId="52" fillId="0" borderId="24" xfId="0" applyFont="1" applyBorder="1" applyAlignment="1">
      <alignment wrapText="1"/>
    </xf>
    <xf numFmtId="0" fontId="52" fillId="0" borderId="25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0" fontId="52" fillId="0" borderId="26" xfId="0" applyFont="1" applyBorder="1" applyAlignment="1">
      <alignment wrapText="1"/>
    </xf>
    <xf numFmtId="0" fontId="54" fillId="0" borderId="1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j.vozrajdenie@yandex.ru" TargetMode="External" /><Relationship Id="rId2" Type="http://schemas.openxmlformats.org/officeDocument/2006/relationships/hyperlink" Target="mailto:t.ogoneck2015@yandex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81"/>
  <sheetViews>
    <sheetView tabSelected="1" zoomScalePageLayoutView="0" workbookViewId="0" topLeftCell="A170">
      <selection activeCell="E181" sqref="E181"/>
    </sheetView>
  </sheetViews>
  <sheetFormatPr defaultColWidth="9.140625" defaultRowHeight="15"/>
  <cols>
    <col min="2" max="2" width="5.00390625" style="0" customWidth="1"/>
    <col min="3" max="3" width="36.140625" style="0" customWidth="1"/>
    <col min="4" max="4" width="41.00390625" style="0" customWidth="1"/>
    <col min="5" max="5" width="23.00390625" style="0" customWidth="1"/>
    <col min="6" max="6" width="17.57421875" style="28" customWidth="1"/>
    <col min="7" max="7" width="15.8515625" style="0" customWidth="1"/>
  </cols>
  <sheetData>
    <row r="3" ht="18.75">
      <c r="F3" s="26"/>
    </row>
    <row r="4" spans="2:6" ht="1.5" customHeight="1">
      <c r="B4" s="69"/>
      <c r="C4" s="69"/>
      <c r="D4" s="69"/>
      <c r="E4" s="69"/>
      <c r="F4" s="69"/>
    </row>
    <row r="5" spans="2:6" ht="19.5" customHeight="1">
      <c r="B5" s="66">
        <v>1</v>
      </c>
      <c r="C5" s="5" t="s">
        <v>0</v>
      </c>
      <c r="D5" s="70" t="s">
        <v>2</v>
      </c>
      <c r="E5" s="70"/>
      <c r="F5" s="24" t="s">
        <v>3</v>
      </c>
    </row>
    <row r="6" spans="2:6" ht="16.5" customHeight="1">
      <c r="B6" s="66"/>
      <c r="C6" s="1" t="s">
        <v>95</v>
      </c>
      <c r="D6" s="11" t="s">
        <v>4</v>
      </c>
      <c r="E6" s="10" t="s">
        <v>5</v>
      </c>
      <c r="F6" s="24" t="s">
        <v>6</v>
      </c>
    </row>
    <row r="7" spans="2:6" ht="31.5" customHeight="1">
      <c r="B7" s="66"/>
      <c r="C7" s="1" t="s">
        <v>1</v>
      </c>
      <c r="D7" s="11" t="s">
        <v>7</v>
      </c>
      <c r="E7" s="10" t="s">
        <v>8</v>
      </c>
      <c r="F7" s="24" t="s">
        <v>9</v>
      </c>
    </row>
    <row r="8" spans="2:6" ht="16.5" customHeight="1">
      <c r="B8" s="66"/>
      <c r="C8" s="2"/>
      <c r="D8" s="11" t="s">
        <v>10</v>
      </c>
      <c r="E8" s="10" t="s">
        <v>11</v>
      </c>
      <c r="F8" s="24" t="s">
        <v>12</v>
      </c>
    </row>
    <row r="9" spans="2:6" ht="16.5" customHeight="1">
      <c r="B9" s="9">
        <v>2</v>
      </c>
      <c r="C9" s="5" t="s">
        <v>143</v>
      </c>
      <c r="D9" s="70" t="s">
        <v>2</v>
      </c>
      <c r="E9" s="70"/>
      <c r="F9" s="24" t="s">
        <v>15</v>
      </c>
    </row>
    <row r="10" spans="2:6" ht="16.5" customHeight="1">
      <c r="B10" s="9"/>
      <c r="C10" s="1" t="s">
        <v>14</v>
      </c>
      <c r="D10" s="11" t="s">
        <v>146</v>
      </c>
      <c r="E10" s="10" t="s">
        <v>16</v>
      </c>
      <c r="F10" s="24" t="s">
        <v>15</v>
      </c>
    </row>
    <row r="11" spans="2:6" ht="16.5" customHeight="1">
      <c r="B11" s="9"/>
      <c r="C11" s="1" t="s">
        <v>96</v>
      </c>
      <c r="D11" s="71" t="s">
        <v>17</v>
      </c>
      <c r="E11" s="70" t="s">
        <v>8</v>
      </c>
      <c r="F11" s="24" t="s">
        <v>18</v>
      </c>
    </row>
    <row r="12" spans="2:6" ht="16.5" customHeight="1">
      <c r="B12" s="9"/>
      <c r="C12" s="1"/>
      <c r="D12" s="71"/>
      <c r="E12" s="70"/>
      <c r="F12" s="24" t="s">
        <v>19</v>
      </c>
    </row>
    <row r="13" spans="2:6" ht="16.5" customHeight="1">
      <c r="B13" s="3"/>
      <c r="C13" s="2"/>
      <c r="D13" s="71" t="s">
        <v>20</v>
      </c>
      <c r="E13" s="70" t="s">
        <v>21</v>
      </c>
      <c r="F13" s="24" t="s">
        <v>22</v>
      </c>
    </row>
    <row r="14" spans="2:6" ht="15.75" customHeight="1">
      <c r="B14" s="3"/>
      <c r="C14" s="2"/>
      <c r="D14" s="71"/>
      <c r="E14" s="70"/>
      <c r="F14" s="24" t="s">
        <v>23</v>
      </c>
    </row>
    <row r="15" spans="2:6" ht="31.5" customHeight="1">
      <c r="B15" s="9">
        <v>3</v>
      </c>
      <c r="C15" s="5" t="s">
        <v>98</v>
      </c>
      <c r="D15" s="4" t="s">
        <v>100</v>
      </c>
      <c r="E15" s="10" t="s">
        <v>5</v>
      </c>
      <c r="F15" s="24"/>
    </row>
    <row r="16" spans="2:6" ht="27" customHeight="1">
      <c r="B16" s="9"/>
      <c r="C16" s="1" t="s">
        <v>103</v>
      </c>
      <c r="D16" s="11" t="s">
        <v>24</v>
      </c>
      <c r="E16" s="10" t="s">
        <v>101</v>
      </c>
      <c r="F16" s="24">
        <v>89188827748</v>
      </c>
    </row>
    <row r="17" spans="2:6" ht="16.5" customHeight="1">
      <c r="B17" s="9">
        <v>4</v>
      </c>
      <c r="C17" s="5" t="s">
        <v>99</v>
      </c>
      <c r="D17" s="11" t="s">
        <v>102</v>
      </c>
      <c r="E17" s="10" t="s">
        <v>5</v>
      </c>
      <c r="F17" s="24">
        <v>89383100913</v>
      </c>
    </row>
    <row r="18" spans="2:6" ht="15" customHeight="1">
      <c r="B18" s="3"/>
      <c r="C18" s="1" t="s">
        <v>104</v>
      </c>
      <c r="D18" s="11"/>
      <c r="E18" s="10"/>
      <c r="F18" s="24"/>
    </row>
    <row r="19" spans="2:6" ht="16.5" customHeight="1">
      <c r="B19" s="3"/>
      <c r="C19" s="1"/>
      <c r="D19" s="11"/>
      <c r="E19" s="10"/>
      <c r="F19" s="24"/>
    </row>
    <row r="20" spans="2:6" ht="16.5" customHeight="1">
      <c r="B20" s="66">
        <v>5</v>
      </c>
      <c r="C20" s="5" t="s">
        <v>144</v>
      </c>
      <c r="D20" s="11" t="s">
        <v>2</v>
      </c>
      <c r="E20" s="10"/>
      <c r="F20" s="24" t="s">
        <v>28</v>
      </c>
    </row>
    <row r="21" spans="2:6" ht="16.5" customHeight="1">
      <c r="B21" s="66"/>
      <c r="C21" s="1" t="s">
        <v>26</v>
      </c>
      <c r="D21" s="11" t="s">
        <v>29</v>
      </c>
      <c r="E21" s="10" t="s">
        <v>5</v>
      </c>
      <c r="F21" s="24" t="s">
        <v>30</v>
      </c>
    </row>
    <row r="22" spans="2:6" ht="16.5" customHeight="1">
      <c r="B22" s="66"/>
      <c r="C22" s="1" t="s">
        <v>27</v>
      </c>
      <c r="D22" s="11" t="s">
        <v>31</v>
      </c>
      <c r="E22" s="10" t="s">
        <v>8</v>
      </c>
      <c r="F22" s="24" t="s">
        <v>32</v>
      </c>
    </row>
    <row r="23" spans="2:6" ht="16.5" customHeight="1">
      <c r="B23" s="66">
        <v>6</v>
      </c>
      <c r="C23" s="5" t="s">
        <v>33</v>
      </c>
      <c r="D23" s="70" t="s">
        <v>2</v>
      </c>
      <c r="E23" s="70"/>
      <c r="F23" s="24" t="s">
        <v>36</v>
      </c>
    </row>
    <row r="24" spans="2:6" ht="26.25" customHeight="1">
      <c r="B24" s="66"/>
      <c r="C24" s="1" t="s">
        <v>34</v>
      </c>
      <c r="D24" s="11" t="s">
        <v>37</v>
      </c>
      <c r="E24" s="10" t="s">
        <v>5</v>
      </c>
      <c r="F24" s="24" t="s">
        <v>38</v>
      </c>
    </row>
    <row r="25" spans="2:6" ht="26.25" customHeight="1">
      <c r="B25" s="66"/>
      <c r="C25" s="1"/>
      <c r="D25" s="30" t="s">
        <v>138</v>
      </c>
      <c r="E25" s="29"/>
      <c r="F25" s="31" t="s">
        <v>139</v>
      </c>
    </row>
    <row r="26" spans="2:6" ht="16.5" customHeight="1">
      <c r="B26" s="66"/>
      <c r="C26" s="1" t="s">
        <v>35</v>
      </c>
      <c r="D26" s="32" t="s">
        <v>140</v>
      </c>
      <c r="E26" s="10" t="s">
        <v>8</v>
      </c>
      <c r="F26" s="24" t="s">
        <v>141</v>
      </c>
    </row>
    <row r="27" spans="2:6" ht="16.5" customHeight="1">
      <c r="B27" s="66"/>
      <c r="C27" s="2"/>
      <c r="D27" s="33" t="s">
        <v>142</v>
      </c>
      <c r="E27" s="10" t="s">
        <v>39</v>
      </c>
      <c r="F27" s="31" t="s">
        <v>141</v>
      </c>
    </row>
    <row r="28" spans="2:6" ht="16.5" customHeight="1">
      <c r="B28" s="66">
        <v>7</v>
      </c>
      <c r="C28" s="5" t="s">
        <v>148</v>
      </c>
      <c r="D28" s="67" t="s">
        <v>2</v>
      </c>
      <c r="E28" s="68"/>
      <c r="F28" s="24" t="s">
        <v>42</v>
      </c>
    </row>
    <row r="29" spans="2:6" ht="31.5" customHeight="1">
      <c r="B29" s="66"/>
      <c r="C29" s="1" t="s">
        <v>41</v>
      </c>
      <c r="D29" s="11" t="s">
        <v>134</v>
      </c>
      <c r="E29" s="10" t="s">
        <v>5</v>
      </c>
      <c r="F29" s="24" t="s">
        <v>135</v>
      </c>
    </row>
    <row r="30" spans="2:6" ht="16.5" customHeight="1">
      <c r="B30" s="66"/>
      <c r="C30" s="1" t="s">
        <v>1</v>
      </c>
      <c r="D30" s="11"/>
      <c r="E30" s="10"/>
      <c r="F30" s="24"/>
    </row>
    <row r="31" spans="2:6" ht="16.5" customHeight="1">
      <c r="B31" s="66"/>
      <c r="C31" s="2"/>
      <c r="D31" s="11" t="s">
        <v>137</v>
      </c>
      <c r="E31" s="10" t="s">
        <v>43</v>
      </c>
      <c r="F31" s="24" t="s">
        <v>136</v>
      </c>
    </row>
    <row r="32" spans="2:6" ht="16.5" customHeight="1">
      <c r="B32" s="66">
        <v>8</v>
      </c>
      <c r="C32" s="5" t="s">
        <v>108</v>
      </c>
      <c r="D32" s="67" t="s">
        <v>106</v>
      </c>
      <c r="E32" s="68"/>
      <c r="F32" s="24" t="s">
        <v>107</v>
      </c>
    </row>
    <row r="33" spans="2:6" ht="31.5" customHeight="1">
      <c r="B33" s="66"/>
      <c r="C33" s="1" t="s">
        <v>44</v>
      </c>
      <c r="D33" s="11" t="s">
        <v>105</v>
      </c>
      <c r="E33" s="10" t="s">
        <v>5</v>
      </c>
      <c r="F33" s="24">
        <v>89288171428</v>
      </c>
    </row>
    <row r="34" spans="2:6" ht="27.75" customHeight="1">
      <c r="B34" s="66"/>
      <c r="C34" s="1" t="s">
        <v>45</v>
      </c>
      <c r="D34" s="11" t="s">
        <v>46</v>
      </c>
      <c r="E34" s="10" t="s">
        <v>47</v>
      </c>
      <c r="F34" s="24" t="s">
        <v>48</v>
      </c>
    </row>
    <row r="35" spans="2:6" ht="16.5" customHeight="1">
      <c r="B35" s="66">
        <v>9</v>
      </c>
      <c r="C35" s="5" t="s">
        <v>109</v>
      </c>
      <c r="D35" s="67" t="s">
        <v>2</v>
      </c>
      <c r="E35" s="68"/>
      <c r="F35" s="24" t="s">
        <v>51</v>
      </c>
    </row>
    <row r="36" spans="2:6" ht="30.75" customHeight="1">
      <c r="B36" s="66"/>
      <c r="C36" s="1" t="s">
        <v>49</v>
      </c>
      <c r="D36" s="11" t="s">
        <v>131</v>
      </c>
      <c r="E36" s="10" t="s">
        <v>5</v>
      </c>
      <c r="F36" s="24" t="s">
        <v>132</v>
      </c>
    </row>
    <row r="37" spans="2:6" ht="25.5" customHeight="1">
      <c r="B37" s="66"/>
      <c r="C37" s="1" t="s">
        <v>50</v>
      </c>
      <c r="D37" s="11" t="s">
        <v>52</v>
      </c>
      <c r="E37" s="10" t="s">
        <v>53</v>
      </c>
      <c r="F37" s="24" t="s">
        <v>54</v>
      </c>
    </row>
    <row r="38" spans="2:6" ht="16.5" customHeight="1">
      <c r="B38" s="66"/>
      <c r="C38" s="2"/>
      <c r="D38" s="11"/>
      <c r="E38" s="10"/>
      <c r="F38" s="25"/>
    </row>
    <row r="39" spans="2:6" ht="16.5" customHeight="1">
      <c r="B39" s="66">
        <v>10</v>
      </c>
      <c r="C39" s="5" t="s">
        <v>110</v>
      </c>
      <c r="D39" s="11" t="s">
        <v>2</v>
      </c>
      <c r="E39" s="10"/>
      <c r="F39" s="25">
        <v>70897</v>
      </c>
    </row>
    <row r="40" spans="2:6" ht="16.5" customHeight="1">
      <c r="B40" s="66"/>
      <c r="C40" s="1" t="s">
        <v>55</v>
      </c>
      <c r="D40" s="11" t="s">
        <v>57</v>
      </c>
      <c r="E40" s="10" t="s">
        <v>5</v>
      </c>
      <c r="F40" s="25" t="s">
        <v>58</v>
      </c>
    </row>
    <row r="41" spans="2:6" ht="30" customHeight="1">
      <c r="B41" s="66"/>
      <c r="C41" s="1" t="s">
        <v>56</v>
      </c>
      <c r="D41" s="11" t="s">
        <v>59</v>
      </c>
      <c r="E41" s="10" t="s">
        <v>60</v>
      </c>
      <c r="F41" s="25" t="s">
        <v>61</v>
      </c>
    </row>
    <row r="42" spans="2:6" ht="16.5" customHeight="1">
      <c r="B42" s="66"/>
      <c r="C42" s="2"/>
      <c r="D42" s="11" t="s">
        <v>62</v>
      </c>
      <c r="E42" s="72" t="s">
        <v>47</v>
      </c>
      <c r="F42" s="73"/>
    </row>
    <row r="43" spans="2:6" ht="16.5" customHeight="1">
      <c r="B43" s="66"/>
      <c r="C43" s="2"/>
      <c r="D43" s="11" t="s">
        <v>63</v>
      </c>
      <c r="E43" s="72"/>
      <c r="F43" s="73"/>
    </row>
    <row r="44" spans="2:6" ht="16.5" customHeight="1">
      <c r="B44" s="66">
        <v>11</v>
      </c>
      <c r="C44" s="5" t="s">
        <v>150</v>
      </c>
      <c r="D44" s="67" t="s">
        <v>2</v>
      </c>
      <c r="E44" s="68"/>
      <c r="F44" s="24" t="s">
        <v>67</v>
      </c>
    </row>
    <row r="45" spans="2:6" ht="16.5" customHeight="1">
      <c r="B45" s="66"/>
      <c r="C45" s="1" t="s">
        <v>64</v>
      </c>
      <c r="D45" s="11" t="s">
        <v>68</v>
      </c>
      <c r="E45" s="10" t="s">
        <v>5</v>
      </c>
      <c r="F45" s="24" t="s">
        <v>69</v>
      </c>
    </row>
    <row r="46" spans="2:6" ht="29.25" customHeight="1">
      <c r="B46" s="66"/>
      <c r="C46" s="1" t="s">
        <v>65</v>
      </c>
      <c r="D46" s="11"/>
      <c r="E46" s="10" t="s">
        <v>70</v>
      </c>
      <c r="F46" s="24" t="s">
        <v>71</v>
      </c>
    </row>
    <row r="47" spans="2:6" ht="29.25" customHeight="1">
      <c r="B47" s="66"/>
      <c r="C47" s="1" t="s">
        <v>66</v>
      </c>
      <c r="D47" s="11"/>
      <c r="E47" s="10"/>
      <c r="F47" s="24"/>
    </row>
    <row r="48" spans="2:6" ht="36" customHeight="1">
      <c r="B48" s="66">
        <v>12</v>
      </c>
      <c r="C48" s="5" t="s">
        <v>72</v>
      </c>
      <c r="D48" s="67" t="s">
        <v>2</v>
      </c>
      <c r="E48" s="68"/>
      <c r="F48" s="24" t="s">
        <v>75</v>
      </c>
    </row>
    <row r="49" spans="2:6" ht="19.5" customHeight="1">
      <c r="B49" s="66"/>
      <c r="C49" s="1" t="s">
        <v>73</v>
      </c>
      <c r="D49" s="11" t="s">
        <v>76</v>
      </c>
      <c r="E49" s="10" t="s">
        <v>5</v>
      </c>
      <c r="F49" s="24" t="s">
        <v>77</v>
      </c>
    </row>
    <row r="50" spans="2:6" ht="18" customHeight="1">
      <c r="B50" s="66"/>
      <c r="C50" s="1" t="s">
        <v>74</v>
      </c>
      <c r="D50" s="11" t="s">
        <v>78</v>
      </c>
      <c r="E50" s="10" t="s">
        <v>47</v>
      </c>
      <c r="F50" s="24" t="s">
        <v>79</v>
      </c>
    </row>
    <row r="51" spans="2:6" ht="16.5" customHeight="1">
      <c r="B51" s="66"/>
      <c r="C51" s="2"/>
      <c r="D51" s="11" t="s">
        <v>80</v>
      </c>
      <c r="E51" s="10" t="s">
        <v>21</v>
      </c>
      <c r="F51" s="24" t="s">
        <v>81</v>
      </c>
    </row>
    <row r="52" spans="2:6" ht="16.5" customHeight="1">
      <c r="B52" s="66">
        <v>14</v>
      </c>
      <c r="C52" s="5" t="s">
        <v>83</v>
      </c>
      <c r="D52" s="74" t="s">
        <v>2</v>
      </c>
      <c r="E52" s="75"/>
      <c r="F52" s="78" t="s">
        <v>86</v>
      </c>
    </row>
    <row r="53" spans="2:6" ht="16.5" customHeight="1">
      <c r="B53" s="66"/>
      <c r="C53" s="1" t="s">
        <v>84</v>
      </c>
      <c r="D53" s="76"/>
      <c r="E53" s="77"/>
      <c r="F53" s="78"/>
    </row>
    <row r="54" spans="2:6" ht="27" customHeight="1">
      <c r="B54" s="66"/>
      <c r="C54" s="1" t="s">
        <v>85</v>
      </c>
      <c r="D54" s="11" t="s">
        <v>87</v>
      </c>
      <c r="E54" s="10" t="s">
        <v>5</v>
      </c>
      <c r="F54" s="24" t="s">
        <v>88</v>
      </c>
    </row>
    <row r="55" spans="2:6" ht="16.5" customHeight="1">
      <c r="B55" s="66">
        <v>15</v>
      </c>
      <c r="C55" s="5" t="s">
        <v>145</v>
      </c>
      <c r="D55" s="70" t="s">
        <v>2</v>
      </c>
      <c r="E55" s="70"/>
      <c r="F55" s="78"/>
    </row>
    <row r="56" spans="2:6" ht="18.75" customHeight="1">
      <c r="B56" s="66"/>
      <c r="C56" s="1" t="s">
        <v>90</v>
      </c>
      <c r="D56" s="70"/>
      <c r="E56" s="70"/>
      <c r="F56" s="78"/>
    </row>
    <row r="57" spans="2:6" ht="16.5" customHeight="1">
      <c r="B57" s="66"/>
      <c r="C57" s="1" t="s">
        <v>91</v>
      </c>
      <c r="D57" s="36" t="s">
        <v>92</v>
      </c>
      <c r="E57" s="35" t="s">
        <v>5</v>
      </c>
      <c r="F57" s="34" t="s">
        <v>93</v>
      </c>
    </row>
    <row r="58" spans="2:6" ht="33" customHeight="1">
      <c r="B58" s="7">
        <v>16</v>
      </c>
      <c r="C58" s="8" t="s">
        <v>112</v>
      </c>
      <c r="D58" s="6" t="s">
        <v>2</v>
      </c>
      <c r="E58" s="7"/>
      <c r="F58" s="27" t="s">
        <v>196</v>
      </c>
    </row>
    <row r="59" spans="2:6" ht="16.5" customHeight="1">
      <c r="B59" s="37">
        <v>17</v>
      </c>
      <c r="C59" s="37" t="s">
        <v>111</v>
      </c>
      <c r="D59" s="37" t="s">
        <v>133</v>
      </c>
      <c r="E59" s="37" t="s">
        <v>5</v>
      </c>
      <c r="F59" s="37">
        <v>89283760916</v>
      </c>
    </row>
    <row r="60" spans="2:6" ht="46.5" customHeight="1">
      <c r="B60" s="37">
        <v>18</v>
      </c>
      <c r="C60" s="38" t="s">
        <v>153</v>
      </c>
      <c r="D60" s="37" t="s">
        <v>152</v>
      </c>
      <c r="E60" s="37" t="s">
        <v>5</v>
      </c>
      <c r="F60" s="37"/>
    </row>
    <row r="61" spans="2:6" ht="30" customHeight="1">
      <c r="B61" s="37">
        <v>19</v>
      </c>
      <c r="C61" s="38" t="s">
        <v>149</v>
      </c>
      <c r="D61" s="37" t="s">
        <v>147</v>
      </c>
      <c r="E61" s="37" t="s">
        <v>5</v>
      </c>
      <c r="F61" s="37" t="s">
        <v>151</v>
      </c>
    </row>
    <row r="62" ht="30.75" customHeight="1" thickBot="1"/>
    <row r="63" spans="2:6" ht="47.25" customHeight="1" thickBot="1">
      <c r="B63" s="39" t="s">
        <v>197</v>
      </c>
      <c r="C63" s="40" t="s">
        <v>198</v>
      </c>
      <c r="D63" s="40" t="s">
        <v>199</v>
      </c>
      <c r="E63" s="40" t="s">
        <v>200</v>
      </c>
      <c r="F63" s="40" t="s">
        <v>201</v>
      </c>
    </row>
    <row r="64" spans="2:6" ht="20.25" customHeight="1">
      <c r="B64" s="52">
        <v>1</v>
      </c>
      <c r="C64" s="56" t="s">
        <v>154</v>
      </c>
      <c r="D64" s="42" t="s">
        <v>202</v>
      </c>
      <c r="E64" s="44">
        <v>40458</v>
      </c>
      <c r="F64" s="56" t="s">
        <v>133</v>
      </c>
    </row>
    <row r="65" spans="2:6" ht="34.5" customHeight="1">
      <c r="B65" s="58"/>
      <c r="C65" s="60"/>
      <c r="D65" s="42" t="s">
        <v>203</v>
      </c>
      <c r="E65" s="42">
        <v>89288278916</v>
      </c>
      <c r="F65" s="60"/>
    </row>
    <row r="66" spans="2:6" ht="36" customHeight="1" thickBot="1">
      <c r="B66" s="53"/>
      <c r="C66" s="57"/>
      <c r="D66" s="43"/>
      <c r="E66" s="45" t="s">
        <v>204</v>
      </c>
      <c r="F66" s="57"/>
    </row>
    <row r="67" spans="2:6" ht="33.75" customHeight="1">
      <c r="B67" s="63">
        <v>2</v>
      </c>
      <c r="C67" s="56" t="s">
        <v>155</v>
      </c>
      <c r="D67" s="42" t="s">
        <v>205</v>
      </c>
      <c r="E67" s="42" t="s">
        <v>207</v>
      </c>
      <c r="F67" s="56" t="s">
        <v>209</v>
      </c>
    </row>
    <row r="68" spans="2:6" ht="37.5" customHeight="1" thickBot="1">
      <c r="B68" s="64"/>
      <c r="C68" s="57"/>
      <c r="D68" s="45" t="s">
        <v>206</v>
      </c>
      <c r="E68" s="45" t="s">
        <v>208</v>
      </c>
      <c r="F68" s="57"/>
    </row>
    <row r="69" spans="2:6" ht="15.75" customHeight="1">
      <c r="B69" s="63">
        <v>3</v>
      </c>
      <c r="C69" s="56" t="s">
        <v>156</v>
      </c>
      <c r="D69" s="42" t="s">
        <v>210</v>
      </c>
      <c r="E69" s="42" t="s">
        <v>212</v>
      </c>
      <c r="F69" s="56" t="s">
        <v>214</v>
      </c>
    </row>
    <row r="70" spans="2:6" ht="16.5" thickBot="1">
      <c r="B70" s="64"/>
      <c r="C70" s="57"/>
      <c r="D70" s="45" t="s">
        <v>211</v>
      </c>
      <c r="E70" s="45" t="s">
        <v>213</v>
      </c>
      <c r="F70" s="57"/>
    </row>
    <row r="71" spans="2:6" ht="15.75" customHeight="1">
      <c r="B71" s="63">
        <v>4</v>
      </c>
      <c r="C71" s="56" t="s">
        <v>157</v>
      </c>
      <c r="D71" s="42" t="s">
        <v>215</v>
      </c>
      <c r="E71" s="42" t="s">
        <v>217</v>
      </c>
      <c r="F71" s="56" t="s">
        <v>220</v>
      </c>
    </row>
    <row r="72" spans="2:6" ht="15.75">
      <c r="B72" s="65"/>
      <c r="C72" s="60"/>
      <c r="D72" s="42" t="s">
        <v>216</v>
      </c>
      <c r="E72" s="42" t="s">
        <v>218</v>
      </c>
      <c r="F72" s="60"/>
    </row>
    <row r="73" spans="2:6" ht="16.5" thickBot="1">
      <c r="B73" s="64"/>
      <c r="C73" s="57"/>
      <c r="D73" s="43"/>
      <c r="E73" s="45" t="s">
        <v>219</v>
      </c>
      <c r="F73" s="57"/>
    </row>
    <row r="74" spans="2:6" ht="30.75" customHeight="1">
      <c r="B74" s="52">
        <v>5</v>
      </c>
      <c r="C74" s="54" t="s">
        <v>158</v>
      </c>
      <c r="D74" s="46" t="s">
        <v>221</v>
      </c>
      <c r="E74" s="42" t="s">
        <v>223</v>
      </c>
      <c r="F74" s="56" t="s">
        <v>225</v>
      </c>
    </row>
    <row r="75" spans="2:6" ht="16.5" thickBot="1">
      <c r="B75" s="53"/>
      <c r="C75" s="55"/>
      <c r="D75" s="47" t="s">
        <v>222</v>
      </c>
      <c r="E75" s="45" t="s">
        <v>224</v>
      </c>
      <c r="F75" s="57"/>
    </row>
    <row r="76" spans="2:6" ht="15.75" customHeight="1">
      <c r="B76" s="52">
        <v>6</v>
      </c>
      <c r="C76" s="54" t="s">
        <v>159</v>
      </c>
      <c r="D76" s="46" t="s">
        <v>226</v>
      </c>
      <c r="E76" s="42" t="s">
        <v>228</v>
      </c>
      <c r="F76" s="56" t="s">
        <v>231</v>
      </c>
    </row>
    <row r="77" spans="2:6" ht="31.5">
      <c r="B77" s="58"/>
      <c r="C77" s="59"/>
      <c r="D77" s="46" t="s">
        <v>227</v>
      </c>
      <c r="E77" s="42" t="s">
        <v>229</v>
      </c>
      <c r="F77" s="60"/>
    </row>
    <row r="78" spans="2:6" ht="16.5" thickBot="1">
      <c r="B78" s="53"/>
      <c r="C78" s="55"/>
      <c r="D78" s="43"/>
      <c r="E78" s="45" t="s">
        <v>230</v>
      </c>
      <c r="F78" s="57"/>
    </row>
    <row r="79" spans="2:6" ht="15.75" customHeight="1">
      <c r="B79" s="52">
        <v>7</v>
      </c>
      <c r="C79" s="56" t="s">
        <v>160</v>
      </c>
      <c r="D79" s="42" t="s">
        <v>232</v>
      </c>
      <c r="E79" s="42" t="s">
        <v>234</v>
      </c>
      <c r="F79" s="56" t="s">
        <v>237</v>
      </c>
    </row>
    <row r="80" spans="2:6" ht="31.5">
      <c r="B80" s="58"/>
      <c r="C80" s="60"/>
      <c r="D80" s="42" t="s">
        <v>233</v>
      </c>
      <c r="E80" s="42" t="s">
        <v>235</v>
      </c>
      <c r="F80" s="60"/>
    </row>
    <row r="81" spans="2:6" ht="32.25" thickBot="1">
      <c r="B81" s="53"/>
      <c r="C81" s="57"/>
      <c r="D81" s="43"/>
      <c r="E81" s="45" t="s">
        <v>236</v>
      </c>
      <c r="F81" s="57"/>
    </row>
    <row r="82" spans="2:6" ht="62.25" customHeight="1">
      <c r="B82" s="52">
        <v>8</v>
      </c>
      <c r="C82" s="56" t="s">
        <v>161</v>
      </c>
      <c r="D82" s="42" t="s">
        <v>238</v>
      </c>
      <c r="E82" s="56" t="s">
        <v>240</v>
      </c>
      <c r="F82" s="56" t="s">
        <v>241</v>
      </c>
    </row>
    <row r="83" spans="2:6" ht="16.5" thickBot="1">
      <c r="B83" s="53"/>
      <c r="C83" s="57"/>
      <c r="D83" s="45" t="s">
        <v>239</v>
      </c>
      <c r="E83" s="57"/>
      <c r="F83" s="57"/>
    </row>
    <row r="84" spans="2:6" ht="15.75" customHeight="1">
      <c r="B84" s="52">
        <v>9</v>
      </c>
      <c r="C84" s="54" t="s">
        <v>162</v>
      </c>
      <c r="D84" s="42" t="s">
        <v>242</v>
      </c>
      <c r="E84" s="42" t="s">
        <v>244</v>
      </c>
      <c r="F84" s="56" t="s">
        <v>247</v>
      </c>
    </row>
    <row r="85" spans="2:6" ht="31.5">
      <c r="B85" s="58"/>
      <c r="C85" s="59"/>
      <c r="D85" s="42" t="s">
        <v>243</v>
      </c>
      <c r="E85" s="42" t="s">
        <v>245</v>
      </c>
      <c r="F85" s="60"/>
    </row>
    <row r="86" spans="2:6" ht="32.25" thickBot="1">
      <c r="B86" s="53"/>
      <c r="C86" s="55"/>
      <c r="D86" s="43"/>
      <c r="E86" s="45" t="s">
        <v>246</v>
      </c>
      <c r="F86" s="57"/>
    </row>
    <row r="87" spans="2:6" ht="16.5" thickBot="1">
      <c r="B87" s="48">
        <v>10</v>
      </c>
      <c r="C87" s="61"/>
      <c r="D87" s="62"/>
      <c r="E87" s="62"/>
      <c r="F87" s="62"/>
    </row>
    <row r="88" spans="2:6" ht="15.75" customHeight="1">
      <c r="B88" s="52">
        <v>11</v>
      </c>
      <c r="C88" s="54" t="s">
        <v>163</v>
      </c>
      <c r="D88" s="46" t="s">
        <v>226</v>
      </c>
      <c r="E88" s="42" t="s">
        <v>249</v>
      </c>
      <c r="F88" s="56" t="s">
        <v>252</v>
      </c>
    </row>
    <row r="89" spans="2:6" ht="15.75">
      <c r="B89" s="58"/>
      <c r="C89" s="59"/>
      <c r="D89" s="46" t="s">
        <v>248</v>
      </c>
      <c r="E89" s="42" t="s">
        <v>250</v>
      </c>
      <c r="F89" s="60"/>
    </row>
    <row r="90" spans="2:6" ht="30.75" thickBot="1">
      <c r="B90" s="53"/>
      <c r="C90" s="55"/>
      <c r="D90" s="43"/>
      <c r="E90" s="49" t="s">
        <v>251</v>
      </c>
      <c r="F90" s="57"/>
    </row>
    <row r="91" spans="2:6" ht="15.75" customHeight="1">
      <c r="B91" s="52">
        <v>12</v>
      </c>
      <c r="C91" s="56" t="s">
        <v>164</v>
      </c>
      <c r="D91" s="42" t="s">
        <v>253</v>
      </c>
      <c r="E91" s="42" t="s">
        <v>255</v>
      </c>
      <c r="F91" s="56" t="s">
        <v>258</v>
      </c>
    </row>
    <row r="92" spans="2:6" ht="15.75">
      <c r="B92" s="58"/>
      <c r="C92" s="60"/>
      <c r="D92" s="42" t="s">
        <v>254</v>
      </c>
      <c r="E92" s="42" t="s">
        <v>256</v>
      </c>
      <c r="F92" s="60"/>
    </row>
    <row r="93" spans="2:6" ht="16.5" thickBot="1">
      <c r="B93" s="53"/>
      <c r="C93" s="57"/>
      <c r="D93" s="43"/>
      <c r="E93" s="45" t="s">
        <v>257</v>
      </c>
      <c r="F93" s="57"/>
    </row>
    <row r="94" spans="2:6" ht="15.75" customHeight="1">
      <c r="B94" s="52">
        <v>13</v>
      </c>
      <c r="C94" s="54" t="s">
        <v>165</v>
      </c>
      <c r="D94" s="46" t="s">
        <v>259</v>
      </c>
      <c r="E94" s="42" t="s">
        <v>261</v>
      </c>
      <c r="F94" s="56" t="s">
        <v>264</v>
      </c>
    </row>
    <row r="95" spans="2:6" ht="15.75">
      <c r="B95" s="58"/>
      <c r="C95" s="59"/>
      <c r="D95" s="46" t="s">
        <v>260</v>
      </c>
      <c r="E95" s="42" t="s">
        <v>262</v>
      </c>
      <c r="F95" s="60"/>
    </row>
    <row r="96" spans="2:6" ht="16.5" thickBot="1">
      <c r="B96" s="53"/>
      <c r="C96" s="55"/>
      <c r="D96" s="43"/>
      <c r="E96" s="45" t="s">
        <v>263</v>
      </c>
      <c r="F96" s="57"/>
    </row>
    <row r="97" spans="2:6" ht="30.75" customHeight="1">
      <c r="B97" s="52">
        <v>14</v>
      </c>
      <c r="C97" s="54" t="s">
        <v>166</v>
      </c>
      <c r="D97" s="46" t="s">
        <v>265</v>
      </c>
      <c r="E97" s="42" t="s">
        <v>267</v>
      </c>
      <c r="F97" s="56" t="s">
        <v>269</v>
      </c>
    </row>
    <row r="98" spans="2:6" ht="16.5" thickBot="1">
      <c r="B98" s="53"/>
      <c r="C98" s="55"/>
      <c r="D98" s="47" t="s">
        <v>266</v>
      </c>
      <c r="E98" s="45" t="s">
        <v>268</v>
      </c>
      <c r="F98" s="57"/>
    </row>
    <row r="99" spans="2:6" ht="30.75" customHeight="1">
      <c r="B99" s="52">
        <v>15</v>
      </c>
      <c r="C99" s="56" t="s">
        <v>167</v>
      </c>
      <c r="D99" s="42" t="s">
        <v>270</v>
      </c>
      <c r="E99" s="56" t="s">
        <v>272</v>
      </c>
      <c r="F99" s="56" t="s">
        <v>273</v>
      </c>
    </row>
    <row r="100" spans="2:6" ht="16.5" thickBot="1">
      <c r="B100" s="53"/>
      <c r="C100" s="57"/>
      <c r="D100" s="45" t="s">
        <v>271</v>
      </c>
      <c r="E100" s="57"/>
      <c r="F100" s="57"/>
    </row>
    <row r="101" spans="2:6" ht="15.75">
      <c r="B101" s="52">
        <v>17</v>
      </c>
      <c r="C101" s="56" t="s">
        <v>168</v>
      </c>
      <c r="D101" s="42" t="s">
        <v>274</v>
      </c>
      <c r="E101" s="42" t="s">
        <v>276</v>
      </c>
      <c r="F101" s="56" t="s">
        <v>278</v>
      </c>
    </row>
    <row r="102" spans="2:6" ht="32.25" thickBot="1">
      <c r="B102" s="53"/>
      <c r="C102" s="57"/>
      <c r="D102" s="45" t="s">
        <v>275</v>
      </c>
      <c r="E102" s="45" t="s">
        <v>277</v>
      </c>
      <c r="F102" s="57"/>
    </row>
    <row r="103" spans="2:6" ht="15.75" customHeight="1">
      <c r="B103" s="52">
        <v>18</v>
      </c>
      <c r="C103" s="56" t="s">
        <v>169</v>
      </c>
      <c r="D103" s="42" t="s">
        <v>279</v>
      </c>
      <c r="E103" s="42" t="s">
        <v>281</v>
      </c>
      <c r="F103" s="56" t="s">
        <v>284</v>
      </c>
    </row>
    <row r="104" spans="2:6" ht="15.75">
      <c r="B104" s="58"/>
      <c r="C104" s="60"/>
      <c r="D104" s="42" t="s">
        <v>280</v>
      </c>
      <c r="E104" s="42" t="s">
        <v>282</v>
      </c>
      <c r="F104" s="60"/>
    </row>
    <row r="105" spans="2:6" ht="32.25" thickBot="1">
      <c r="B105" s="53"/>
      <c r="C105" s="57"/>
      <c r="D105" s="43"/>
      <c r="E105" s="45" t="s">
        <v>283</v>
      </c>
      <c r="F105" s="57"/>
    </row>
    <row r="106" spans="2:6" ht="15.75" customHeight="1">
      <c r="B106" s="52">
        <v>19</v>
      </c>
      <c r="C106" s="56" t="s">
        <v>170</v>
      </c>
      <c r="D106" s="42" t="s">
        <v>238</v>
      </c>
      <c r="E106" s="42" t="s">
        <v>244</v>
      </c>
      <c r="F106" s="56" t="s">
        <v>247</v>
      </c>
    </row>
    <row r="107" spans="2:6" ht="15.75">
      <c r="B107" s="58"/>
      <c r="C107" s="60"/>
      <c r="D107" s="42" t="s">
        <v>285</v>
      </c>
      <c r="E107" s="42" t="s">
        <v>245</v>
      </c>
      <c r="F107" s="60"/>
    </row>
    <row r="108" spans="2:6" ht="16.5" thickBot="1">
      <c r="B108" s="53"/>
      <c r="C108" s="57"/>
      <c r="D108" s="43"/>
      <c r="E108" s="45" t="s">
        <v>286</v>
      </c>
      <c r="F108" s="57"/>
    </row>
    <row r="109" spans="2:6" ht="15.75">
      <c r="B109" s="52">
        <v>20</v>
      </c>
      <c r="C109" s="54" t="s">
        <v>171</v>
      </c>
      <c r="D109" s="46" t="s">
        <v>226</v>
      </c>
      <c r="E109" s="42" t="s">
        <v>288</v>
      </c>
      <c r="F109" s="56" t="s">
        <v>292</v>
      </c>
    </row>
    <row r="110" spans="2:6" ht="31.5">
      <c r="B110" s="58"/>
      <c r="C110" s="59"/>
      <c r="D110" s="46" t="s">
        <v>287</v>
      </c>
      <c r="E110" s="42" t="s">
        <v>289</v>
      </c>
      <c r="F110" s="60"/>
    </row>
    <row r="111" spans="2:6" ht="15.75">
      <c r="B111" s="58"/>
      <c r="C111" s="59"/>
      <c r="D111" s="50"/>
      <c r="E111" s="42" t="s">
        <v>290</v>
      </c>
      <c r="F111" s="60"/>
    </row>
    <row r="112" spans="2:6" ht="16.5" thickBot="1">
      <c r="B112" s="53"/>
      <c r="C112" s="55"/>
      <c r="D112" s="43"/>
      <c r="E112" s="45" t="s">
        <v>291</v>
      </c>
      <c r="F112" s="57"/>
    </row>
    <row r="113" spans="2:6" ht="15.75">
      <c r="B113" s="52">
        <v>21</v>
      </c>
      <c r="C113" s="56" t="s">
        <v>172</v>
      </c>
      <c r="D113" s="42" t="s">
        <v>253</v>
      </c>
      <c r="E113" s="44">
        <v>16442</v>
      </c>
      <c r="F113" s="56" t="s">
        <v>297</v>
      </c>
    </row>
    <row r="114" spans="2:6" ht="15.75">
      <c r="B114" s="58"/>
      <c r="C114" s="60"/>
      <c r="D114" s="42" t="s">
        <v>293</v>
      </c>
      <c r="E114" s="42" t="s">
        <v>294</v>
      </c>
      <c r="F114" s="60"/>
    </row>
    <row r="115" spans="2:6" ht="15.75">
      <c r="B115" s="58"/>
      <c r="C115" s="60"/>
      <c r="D115" s="50"/>
      <c r="E115" s="42" t="s">
        <v>295</v>
      </c>
      <c r="F115" s="60"/>
    </row>
    <row r="116" spans="2:6" ht="32.25" thickBot="1">
      <c r="B116" s="53"/>
      <c r="C116" s="57"/>
      <c r="D116" s="43"/>
      <c r="E116" s="45" t="s">
        <v>296</v>
      </c>
      <c r="F116" s="57"/>
    </row>
    <row r="117" spans="2:6" ht="32.25" thickBot="1">
      <c r="B117" s="48"/>
      <c r="C117" s="45" t="s">
        <v>173</v>
      </c>
      <c r="D117" s="45" t="s">
        <v>298</v>
      </c>
      <c r="E117" s="45" t="s">
        <v>299</v>
      </c>
      <c r="F117" s="45" t="s">
        <v>300</v>
      </c>
    </row>
    <row r="118" spans="2:6" ht="15.75">
      <c r="B118" s="52">
        <v>22</v>
      </c>
      <c r="C118" s="56" t="s">
        <v>174</v>
      </c>
      <c r="D118" s="42" t="s">
        <v>301</v>
      </c>
      <c r="E118" s="56" t="s">
        <v>303</v>
      </c>
      <c r="F118" s="56" t="s">
        <v>304</v>
      </c>
    </row>
    <row r="119" spans="2:6" ht="32.25" thickBot="1">
      <c r="B119" s="53"/>
      <c r="C119" s="57"/>
      <c r="D119" s="45" t="s">
        <v>302</v>
      </c>
      <c r="E119" s="57"/>
      <c r="F119" s="57"/>
    </row>
    <row r="120" spans="2:6" ht="15.75">
      <c r="B120" s="52">
        <v>23</v>
      </c>
      <c r="C120" s="54" t="s">
        <v>175</v>
      </c>
      <c r="D120" s="46" t="s">
        <v>305</v>
      </c>
      <c r="E120" s="42" t="s">
        <v>307</v>
      </c>
      <c r="F120" s="56" t="s">
        <v>309</v>
      </c>
    </row>
    <row r="121" spans="2:6" ht="32.25" thickBot="1">
      <c r="B121" s="53"/>
      <c r="C121" s="55"/>
      <c r="D121" s="47" t="s">
        <v>306</v>
      </c>
      <c r="E121" s="45" t="s">
        <v>308</v>
      </c>
      <c r="F121" s="57"/>
    </row>
    <row r="122" spans="2:6" ht="15.75">
      <c r="B122" s="52">
        <v>24</v>
      </c>
      <c r="C122" s="56" t="s">
        <v>176</v>
      </c>
      <c r="D122" s="42" t="s">
        <v>310</v>
      </c>
      <c r="E122" s="42" t="s">
        <v>312</v>
      </c>
      <c r="F122" s="56" t="s">
        <v>316</v>
      </c>
    </row>
    <row r="123" spans="2:6" ht="31.5">
      <c r="B123" s="58"/>
      <c r="C123" s="60"/>
      <c r="D123" s="42" t="s">
        <v>311</v>
      </c>
      <c r="E123" s="42" t="s">
        <v>313</v>
      </c>
      <c r="F123" s="60"/>
    </row>
    <row r="124" spans="2:6" ht="15.75">
      <c r="B124" s="58"/>
      <c r="C124" s="60"/>
      <c r="D124" s="50"/>
      <c r="E124" s="42" t="s">
        <v>314</v>
      </c>
      <c r="F124" s="60"/>
    </row>
    <row r="125" spans="2:6" ht="32.25" thickBot="1">
      <c r="B125" s="53"/>
      <c r="C125" s="57"/>
      <c r="D125" s="43"/>
      <c r="E125" s="45" t="s">
        <v>315</v>
      </c>
      <c r="F125" s="57"/>
    </row>
    <row r="126" spans="2:6" ht="15.75">
      <c r="B126" s="52">
        <v>25</v>
      </c>
      <c r="C126" s="54" t="s">
        <v>177</v>
      </c>
      <c r="D126" s="46" t="s">
        <v>226</v>
      </c>
      <c r="E126" s="42" t="s">
        <v>318</v>
      </c>
      <c r="F126" s="56" t="s">
        <v>320</v>
      </c>
    </row>
    <row r="127" spans="2:6" ht="16.5" thickBot="1">
      <c r="B127" s="53"/>
      <c r="C127" s="55"/>
      <c r="D127" s="47" t="s">
        <v>317</v>
      </c>
      <c r="E127" s="45" t="s">
        <v>319</v>
      </c>
      <c r="F127" s="57"/>
    </row>
    <row r="128" spans="2:6" ht="15.75">
      <c r="B128" s="52">
        <v>26</v>
      </c>
      <c r="C128" s="54" t="s">
        <v>171</v>
      </c>
      <c r="D128" s="46" t="s">
        <v>210</v>
      </c>
      <c r="E128" s="56" t="s">
        <v>322</v>
      </c>
      <c r="F128" s="56" t="s">
        <v>323</v>
      </c>
    </row>
    <row r="129" spans="2:6" ht="16.5" thickBot="1">
      <c r="B129" s="53"/>
      <c r="C129" s="55"/>
      <c r="D129" s="47" t="s">
        <v>321</v>
      </c>
      <c r="E129" s="57"/>
      <c r="F129" s="57"/>
    </row>
    <row r="130" spans="2:6" ht="15.75">
      <c r="B130" s="52">
        <v>27</v>
      </c>
      <c r="C130" s="54" t="s">
        <v>171</v>
      </c>
      <c r="D130" s="46" t="s">
        <v>226</v>
      </c>
      <c r="E130" s="42" t="s">
        <v>325</v>
      </c>
      <c r="F130" s="56" t="s">
        <v>329</v>
      </c>
    </row>
    <row r="131" spans="2:6" ht="31.5">
      <c r="B131" s="58"/>
      <c r="C131" s="59"/>
      <c r="D131" s="46" t="s">
        <v>324</v>
      </c>
      <c r="E131" s="42" t="s">
        <v>326</v>
      </c>
      <c r="F131" s="60"/>
    </row>
    <row r="132" spans="2:6" ht="15.75">
      <c r="B132" s="58"/>
      <c r="C132" s="59"/>
      <c r="D132" s="50"/>
      <c r="E132" s="42" t="s">
        <v>327</v>
      </c>
      <c r="F132" s="60"/>
    </row>
    <row r="133" spans="2:6" ht="16.5" thickBot="1">
      <c r="B133" s="53"/>
      <c r="C133" s="55"/>
      <c r="D133" s="43"/>
      <c r="E133" s="45" t="s">
        <v>328</v>
      </c>
      <c r="F133" s="57"/>
    </row>
    <row r="134" spans="2:6" ht="15.75">
      <c r="B134" s="52">
        <v>28</v>
      </c>
      <c r="C134" s="56" t="s">
        <v>178</v>
      </c>
      <c r="D134" s="42" t="s">
        <v>301</v>
      </c>
      <c r="E134" s="42" t="s">
        <v>331</v>
      </c>
      <c r="F134" s="56" t="s">
        <v>334</v>
      </c>
    </row>
    <row r="135" spans="2:6" ht="31.5">
      <c r="B135" s="58"/>
      <c r="C135" s="60"/>
      <c r="D135" s="42" t="s">
        <v>330</v>
      </c>
      <c r="E135" s="42" t="s">
        <v>332</v>
      </c>
      <c r="F135" s="60"/>
    </row>
    <row r="136" spans="2:6" ht="16.5" thickBot="1">
      <c r="B136" s="53"/>
      <c r="C136" s="57"/>
      <c r="D136" s="43"/>
      <c r="E136" s="45" t="s">
        <v>333</v>
      </c>
      <c r="F136" s="57"/>
    </row>
    <row r="137" spans="2:6" ht="15.75">
      <c r="B137" s="52">
        <v>29</v>
      </c>
      <c r="C137" s="54" t="s">
        <v>179</v>
      </c>
      <c r="D137" s="46" t="s">
        <v>226</v>
      </c>
      <c r="E137" s="46" t="s">
        <v>336</v>
      </c>
      <c r="F137" s="54" t="s">
        <v>340</v>
      </c>
    </row>
    <row r="138" spans="2:6" ht="31.5">
      <c r="B138" s="58"/>
      <c r="C138" s="59"/>
      <c r="D138" s="46" t="s">
        <v>335</v>
      </c>
      <c r="E138" s="46" t="s">
        <v>337</v>
      </c>
      <c r="F138" s="59"/>
    </row>
    <row r="139" spans="2:6" ht="15.75">
      <c r="B139" s="58"/>
      <c r="C139" s="59"/>
      <c r="D139" s="50"/>
      <c r="E139" s="46" t="s">
        <v>338</v>
      </c>
      <c r="F139" s="59"/>
    </row>
    <row r="140" spans="2:6" ht="45.75" thickBot="1">
      <c r="B140" s="53"/>
      <c r="C140" s="55"/>
      <c r="D140" s="43"/>
      <c r="E140" s="49" t="s">
        <v>339</v>
      </c>
      <c r="F140" s="55"/>
    </row>
    <row r="141" spans="2:6" ht="15.75">
      <c r="B141" s="52">
        <v>30</v>
      </c>
      <c r="C141" s="54" t="s">
        <v>180</v>
      </c>
      <c r="D141" s="46" t="s">
        <v>265</v>
      </c>
      <c r="E141" s="56" t="s">
        <v>342</v>
      </c>
      <c r="F141" s="56" t="s">
        <v>343</v>
      </c>
    </row>
    <row r="142" spans="2:6" ht="32.25" thickBot="1">
      <c r="B142" s="53"/>
      <c r="C142" s="55"/>
      <c r="D142" s="47" t="s">
        <v>341</v>
      </c>
      <c r="E142" s="57"/>
      <c r="F142" s="57"/>
    </row>
    <row r="143" spans="2:6" ht="15.75">
      <c r="B143" s="52">
        <v>31</v>
      </c>
      <c r="C143" s="56" t="s">
        <v>181</v>
      </c>
      <c r="D143" s="42" t="s">
        <v>279</v>
      </c>
      <c r="E143" s="42" t="s">
        <v>345</v>
      </c>
      <c r="F143" s="56" t="s">
        <v>347</v>
      </c>
    </row>
    <row r="144" spans="2:6" ht="16.5" thickBot="1">
      <c r="B144" s="53"/>
      <c r="C144" s="57"/>
      <c r="D144" s="45" t="s">
        <v>344</v>
      </c>
      <c r="E144" s="45" t="s">
        <v>346</v>
      </c>
      <c r="F144" s="57"/>
    </row>
    <row r="145" spans="2:6" ht="15.75">
      <c r="B145" s="52">
        <v>32</v>
      </c>
      <c r="C145" s="54" t="s">
        <v>182</v>
      </c>
      <c r="D145" s="46" t="s">
        <v>210</v>
      </c>
      <c r="E145" s="42" t="s">
        <v>349</v>
      </c>
      <c r="F145" s="56" t="s">
        <v>352</v>
      </c>
    </row>
    <row r="146" spans="2:6" ht="15.75">
      <c r="B146" s="58"/>
      <c r="C146" s="59"/>
      <c r="D146" s="46" t="s">
        <v>348</v>
      </c>
      <c r="E146" s="42" t="s">
        <v>350</v>
      </c>
      <c r="F146" s="60"/>
    </row>
    <row r="147" spans="2:6" ht="32.25" thickBot="1">
      <c r="B147" s="53"/>
      <c r="C147" s="55"/>
      <c r="D147" s="43"/>
      <c r="E147" s="45" t="s">
        <v>351</v>
      </c>
      <c r="F147" s="57"/>
    </row>
    <row r="148" spans="2:6" ht="30.75" customHeight="1">
      <c r="B148" s="52">
        <v>33</v>
      </c>
      <c r="C148" s="56" t="s">
        <v>183</v>
      </c>
      <c r="D148" s="42" t="s">
        <v>221</v>
      </c>
      <c r="E148" s="42" t="s">
        <v>354</v>
      </c>
      <c r="F148" s="56" t="s">
        <v>356</v>
      </c>
    </row>
    <row r="149" spans="2:6" ht="16.5" thickBot="1">
      <c r="B149" s="53"/>
      <c r="C149" s="57"/>
      <c r="D149" s="45" t="s">
        <v>353</v>
      </c>
      <c r="E149" s="45" t="s">
        <v>355</v>
      </c>
      <c r="F149" s="57"/>
    </row>
    <row r="150" spans="2:6" ht="15.75">
      <c r="B150" s="52">
        <v>34</v>
      </c>
      <c r="C150" s="56" t="s">
        <v>184</v>
      </c>
      <c r="D150" s="42" t="s">
        <v>357</v>
      </c>
      <c r="E150" s="42" t="s">
        <v>359</v>
      </c>
      <c r="F150" s="56" t="s">
        <v>363</v>
      </c>
    </row>
    <row r="151" spans="2:6" ht="15.75">
      <c r="B151" s="58"/>
      <c r="C151" s="60"/>
      <c r="D151" s="42" t="s">
        <v>358</v>
      </c>
      <c r="E151" s="42" t="s">
        <v>360</v>
      </c>
      <c r="F151" s="60"/>
    </row>
    <row r="152" spans="2:6" ht="15.75">
      <c r="B152" s="58"/>
      <c r="C152" s="60"/>
      <c r="D152" s="50"/>
      <c r="E152" s="42" t="s">
        <v>361</v>
      </c>
      <c r="F152" s="60"/>
    </row>
    <row r="153" spans="2:6" ht="16.5" thickBot="1">
      <c r="B153" s="53"/>
      <c r="C153" s="57"/>
      <c r="D153" s="43"/>
      <c r="E153" s="45" t="s">
        <v>362</v>
      </c>
      <c r="F153" s="57"/>
    </row>
    <row r="154" spans="2:6" ht="31.5">
      <c r="B154" s="52">
        <v>35</v>
      </c>
      <c r="C154" s="56" t="s">
        <v>185</v>
      </c>
      <c r="D154" s="42" t="s">
        <v>364</v>
      </c>
      <c r="E154" s="42" t="s">
        <v>366</v>
      </c>
      <c r="F154" s="56" t="s">
        <v>368</v>
      </c>
    </row>
    <row r="155" spans="2:6" ht="16.5" thickBot="1">
      <c r="B155" s="53"/>
      <c r="C155" s="57"/>
      <c r="D155" s="45" t="s">
        <v>365</v>
      </c>
      <c r="E155" s="45" t="s">
        <v>367</v>
      </c>
      <c r="F155" s="57"/>
    </row>
    <row r="156" spans="2:6" ht="15.75">
      <c r="B156" s="52">
        <v>36</v>
      </c>
      <c r="C156" s="56" t="s">
        <v>186</v>
      </c>
      <c r="D156" s="42" t="s">
        <v>301</v>
      </c>
      <c r="E156" s="56" t="s">
        <v>370</v>
      </c>
      <c r="F156" s="56" t="s">
        <v>371</v>
      </c>
    </row>
    <row r="157" spans="2:6" ht="32.25" thickBot="1">
      <c r="B157" s="53"/>
      <c r="C157" s="57"/>
      <c r="D157" s="45" t="s">
        <v>369</v>
      </c>
      <c r="E157" s="57"/>
      <c r="F157" s="57"/>
    </row>
    <row r="158" spans="2:6" ht="16.5" thickBot="1">
      <c r="B158" s="48">
        <v>37</v>
      </c>
      <c r="C158" s="61"/>
      <c r="D158" s="62"/>
      <c r="E158" s="62"/>
      <c r="F158" s="62"/>
    </row>
    <row r="159" spans="2:6" ht="15.75">
      <c r="B159" s="52">
        <v>38</v>
      </c>
      <c r="C159" s="54" t="s">
        <v>187</v>
      </c>
      <c r="D159" s="46" t="s">
        <v>226</v>
      </c>
      <c r="E159" s="46" t="s">
        <v>373</v>
      </c>
      <c r="F159" s="54" t="s">
        <v>376</v>
      </c>
    </row>
    <row r="160" spans="2:6" ht="15.75">
      <c r="B160" s="58"/>
      <c r="C160" s="59"/>
      <c r="D160" s="46" t="s">
        <v>372</v>
      </c>
      <c r="E160" s="46" t="s">
        <v>374</v>
      </c>
      <c r="F160" s="59"/>
    </row>
    <row r="161" spans="2:6" ht="32.25" thickBot="1">
      <c r="B161" s="53"/>
      <c r="C161" s="55"/>
      <c r="D161" s="43"/>
      <c r="E161" s="47" t="s">
        <v>375</v>
      </c>
      <c r="F161" s="55"/>
    </row>
    <row r="162" spans="2:6" ht="15.75">
      <c r="B162" s="52">
        <v>39</v>
      </c>
      <c r="C162" s="56" t="s">
        <v>188</v>
      </c>
      <c r="D162" s="42" t="s">
        <v>377</v>
      </c>
      <c r="E162" s="42" t="s">
        <v>359</v>
      </c>
      <c r="F162" s="56" t="s">
        <v>381</v>
      </c>
    </row>
    <row r="163" spans="2:6" ht="15.75">
      <c r="B163" s="58"/>
      <c r="C163" s="60"/>
      <c r="D163" s="42" t="s">
        <v>378</v>
      </c>
      <c r="E163" s="42" t="s">
        <v>379</v>
      </c>
      <c r="F163" s="60"/>
    </row>
    <row r="164" spans="2:6" ht="16.5" thickBot="1">
      <c r="B164" s="53"/>
      <c r="C164" s="57"/>
      <c r="D164" s="43"/>
      <c r="E164" s="45" t="s">
        <v>380</v>
      </c>
      <c r="F164" s="57"/>
    </row>
    <row r="165" spans="2:6" ht="15.75">
      <c r="B165" s="52">
        <v>40</v>
      </c>
      <c r="C165" s="56" t="s">
        <v>189</v>
      </c>
      <c r="D165" s="42" t="s">
        <v>382</v>
      </c>
      <c r="E165" s="56" t="s">
        <v>384</v>
      </c>
      <c r="F165" s="56" t="s">
        <v>385</v>
      </c>
    </row>
    <row r="166" spans="2:6" ht="32.25" thickBot="1">
      <c r="B166" s="53"/>
      <c r="C166" s="57"/>
      <c r="D166" s="45" t="s">
        <v>383</v>
      </c>
      <c r="E166" s="57"/>
      <c r="F166" s="57"/>
    </row>
    <row r="167" spans="2:6" ht="15.75">
      <c r="B167" s="52">
        <v>41</v>
      </c>
      <c r="C167" s="54" t="s">
        <v>190</v>
      </c>
      <c r="D167" s="46" t="s">
        <v>226</v>
      </c>
      <c r="E167" s="42" t="s">
        <v>387</v>
      </c>
      <c r="F167" s="56" t="s">
        <v>390</v>
      </c>
    </row>
    <row r="168" spans="2:6" ht="15.75">
      <c r="B168" s="58"/>
      <c r="C168" s="59"/>
      <c r="D168" s="46" t="s">
        <v>386</v>
      </c>
      <c r="E168" s="42" t="s">
        <v>388</v>
      </c>
      <c r="F168" s="60"/>
    </row>
    <row r="169" spans="2:6" ht="16.5" thickBot="1">
      <c r="B169" s="53"/>
      <c r="C169" s="55"/>
      <c r="D169" s="43"/>
      <c r="E169" s="45" t="s">
        <v>389</v>
      </c>
      <c r="F169" s="57"/>
    </row>
    <row r="170" spans="2:6" ht="15.75">
      <c r="B170" s="52">
        <v>42</v>
      </c>
      <c r="C170" s="56" t="s">
        <v>191</v>
      </c>
      <c r="D170" s="42" t="s">
        <v>391</v>
      </c>
      <c r="E170" s="42" t="s">
        <v>393</v>
      </c>
      <c r="F170" s="56" t="s">
        <v>395</v>
      </c>
    </row>
    <row r="171" spans="2:6" ht="32.25" thickBot="1">
      <c r="B171" s="53"/>
      <c r="C171" s="57"/>
      <c r="D171" s="45" t="s">
        <v>392</v>
      </c>
      <c r="E171" s="45" t="s">
        <v>394</v>
      </c>
      <c r="F171" s="57"/>
    </row>
    <row r="172" spans="2:6" ht="15.75">
      <c r="B172" s="52">
        <v>43</v>
      </c>
      <c r="C172" s="56" t="s">
        <v>192</v>
      </c>
      <c r="D172" s="42" t="s">
        <v>279</v>
      </c>
      <c r="E172" s="44">
        <v>27551</v>
      </c>
      <c r="F172" s="56" t="s">
        <v>399</v>
      </c>
    </row>
    <row r="173" spans="2:6" ht="15.75">
      <c r="B173" s="58"/>
      <c r="C173" s="60"/>
      <c r="D173" s="42" t="s">
        <v>396</v>
      </c>
      <c r="E173" s="42" t="s">
        <v>397</v>
      </c>
      <c r="F173" s="60"/>
    </row>
    <row r="174" spans="2:6" ht="16.5" thickBot="1">
      <c r="B174" s="53"/>
      <c r="C174" s="57"/>
      <c r="D174" s="43"/>
      <c r="E174" s="45" t="s">
        <v>398</v>
      </c>
      <c r="F174" s="57"/>
    </row>
    <row r="175" spans="2:6" ht="15.75">
      <c r="B175" s="52">
        <v>44</v>
      </c>
      <c r="C175" s="54" t="s">
        <v>193</v>
      </c>
      <c r="D175" s="46" t="s">
        <v>226</v>
      </c>
      <c r="E175" s="42" t="s">
        <v>401</v>
      </c>
      <c r="F175" s="56" t="s">
        <v>404</v>
      </c>
    </row>
    <row r="176" spans="2:6" ht="15.75">
      <c r="B176" s="58"/>
      <c r="C176" s="59"/>
      <c r="D176" s="46" t="s">
        <v>400</v>
      </c>
      <c r="E176" s="42" t="s">
        <v>402</v>
      </c>
      <c r="F176" s="60"/>
    </row>
    <row r="177" spans="2:6" ht="32.25" thickBot="1">
      <c r="B177" s="53"/>
      <c r="C177" s="55"/>
      <c r="D177" s="43"/>
      <c r="E177" s="45" t="s">
        <v>403</v>
      </c>
      <c r="F177" s="57"/>
    </row>
    <row r="178" spans="2:6" ht="15.75">
      <c r="B178" s="52">
        <v>45</v>
      </c>
      <c r="C178" s="56" t="s">
        <v>194</v>
      </c>
      <c r="D178" s="42" t="s">
        <v>405</v>
      </c>
      <c r="E178" s="56" t="s">
        <v>407</v>
      </c>
      <c r="F178" s="56" t="s">
        <v>408</v>
      </c>
    </row>
    <row r="179" spans="2:6" ht="32.25" thickBot="1">
      <c r="B179" s="53"/>
      <c r="C179" s="57"/>
      <c r="D179" s="45" t="s">
        <v>406</v>
      </c>
      <c r="E179" s="57"/>
      <c r="F179" s="57"/>
    </row>
    <row r="180" spans="2:6" ht="46.5" customHeight="1">
      <c r="B180" s="52">
        <v>46</v>
      </c>
      <c r="C180" s="54" t="s">
        <v>195</v>
      </c>
      <c r="D180" s="46" t="s">
        <v>210</v>
      </c>
      <c r="E180" s="41" t="s">
        <v>410</v>
      </c>
      <c r="F180" s="56" t="s">
        <v>412</v>
      </c>
    </row>
    <row r="181" spans="2:6" ht="32.25" thickBot="1">
      <c r="B181" s="53"/>
      <c r="C181" s="55"/>
      <c r="D181" s="47" t="s">
        <v>409</v>
      </c>
      <c r="E181" s="51" t="s">
        <v>411</v>
      </c>
      <c r="F181" s="57"/>
    </row>
  </sheetData>
  <sheetProtection/>
  <mergeCells count="169">
    <mergeCell ref="B48:B51"/>
    <mergeCell ref="D48:E48"/>
    <mergeCell ref="B52:B54"/>
    <mergeCell ref="D52:E53"/>
    <mergeCell ref="F52:F53"/>
    <mergeCell ref="B55:B57"/>
    <mergeCell ref="D55:E56"/>
    <mergeCell ref="F55:F56"/>
    <mergeCell ref="B32:B34"/>
    <mergeCell ref="D32:E32"/>
    <mergeCell ref="B35:B38"/>
    <mergeCell ref="D35:E35"/>
    <mergeCell ref="B39:B43"/>
    <mergeCell ref="E42:E43"/>
    <mergeCell ref="F42:F43"/>
    <mergeCell ref="B44:B47"/>
    <mergeCell ref="D44:E44"/>
    <mergeCell ref="B28:B31"/>
    <mergeCell ref="D28:E28"/>
    <mergeCell ref="B4:F4"/>
    <mergeCell ref="B5:B8"/>
    <mergeCell ref="D5:E5"/>
    <mergeCell ref="D9:E9"/>
    <mergeCell ref="D11:D12"/>
    <mergeCell ref="E11:E12"/>
    <mergeCell ref="D13:D14"/>
    <mergeCell ref="E13:E14"/>
    <mergeCell ref="B20:B22"/>
    <mergeCell ref="B23:B27"/>
    <mergeCell ref="D23:E23"/>
    <mergeCell ref="B69:B70"/>
    <mergeCell ref="C69:C70"/>
    <mergeCell ref="F69:F70"/>
    <mergeCell ref="B71:B73"/>
    <mergeCell ref="C71:C73"/>
    <mergeCell ref="F71:F73"/>
    <mergeCell ref="B64:B66"/>
    <mergeCell ref="C64:C66"/>
    <mergeCell ref="F64:F66"/>
    <mergeCell ref="B67:B68"/>
    <mergeCell ref="C67:C68"/>
    <mergeCell ref="F67:F68"/>
    <mergeCell ref="B79:B81"/>
    <mergeCell ref="C79:C81"/>
    <mergeCell ref="F79:F81"/>
    <mergeCell ref="B82:B83"/>
    <mergeCell ref="C82:C83"/>
    <mergeCell ref="E82:E83"/>
    <mergeCell ref="F82:F83"/>
    <mergeCell ref="B74:B75"/>
    <mergeCell ref="C74:C75"/>
    <mergeCell ref="F74:F75"/>
    <mergeCell ref="B76:B78"/>
    <mergeCell ref="C76:C78"/>
    <mergeCell ref="F76:F78"/>
    <mergeCell ref="B91:B93"/>
    <mergeCell ref="C91:C93"/>
    <mergeCell ref="F91:F93"/>
    <mergeCell ref="B94:B96"/>
    <mergeCell ref="C94:C96"/>
    <mergeCell ref="F94:F96"/>
    <mergeCell ref="B84:B86"/>
    <mergeCell ref="C84:C86"/>
    <mergeCell ref="F84:F86"/>
    <mergeCell ref="C87:F87"/>
    <mergeCell ref="B88:B90"/>
    <mergeCell ref="C88:C90"/>
    <mergeCell ref="F88:F90"/>
    <mergeCell ref="B101:B102"/>
    <mergeCell ref="C101:C102"/>
    <mergeCell ref="F101:F102"/>
    <mergeCell ref="B103:B105"/>
    <mergeCell ref="C103:C105"/>
    <mergeCell ref="F103:F105"/>
    <mergeCell ref="B97:B98"/>
    <mergeCell ref="C97:C98"/>
    <mergeCell ref="F97:F98"/>
    <mergeCell ref="B99:B100"/>
    <mergeCell ref="C99:C100"/>
    <mergeCell ref="E99:E100"/>
    <mergeCell ref="F99:F100"/>
    <mergeCell ref="B113:B116"/>
    <mergeCell ref="C113:C116"/>
    <mergeCell ref="F113:F116"/>
    <mergeCell ref="B118:B119"/>
    <mergeCell ref="C118:C119"/>
    <mergeCell ref="E118:E119"/>
    <mergeCell ref="F118:F119"/>
    <mergeCell ref="B106:B108"/>
    <mergeCell ref="C106:C108"/>
    <mergeCell ref="F106:F108"/>
    <mergeCell ref="B109:B112"/>
    <mergeCell ref="C109:C112"/>
    <mergeCell ref="F109:F112"/>
    <mergeCell ref="B126:B127"/>
    <mergeCell ref="C126:C127"/>
    <mergeCell ref="F126:F127"/>
    <mergeCell ref="B128:B129"/>
    <mergeCell ref="C128:C129"/>
    <mergeCell ref="E128:E129"/>
    <mergeCell ref="F128:F129"/>
    <mergeCell ref="B120:B121"/>
    <mergeCell ref="C120:C121"/>
    <mergeCell ref="F120:F121"/>
    <mergeCell ref="B122:B125"/>
    <mergeCell ref="C122:C125"/>
    <mergeCell ref="F122:F125"/>
    <mergeCell ref="B137:B140"/>
    <mergeCell ref="C137:C140"/>
    <mergeCell ref="F137:F140"/>
    <mergeCell ref="B141:B142"/>
    <mergeCell ref="C141:C142"/>
    <mergeCell ref="E141:E142"/>
    <mergeCell ref="F141:F142"/>
    <mergeCell ref="B130:B133"/>
    <mergeCell ref="C130:C133"/>
    <mergeCell ref="F130:F133"/>
    <mergeCell ref="B134:B136"/>
    <mergeCell ref="C134:C136"/>
    <mergeCell ref="F134:F136"/>
    <mergeCell ref="B148:B149"/>
    <mergeCell ref="C148:C149"/>
    <mergeCell ref="F148:F149"/>
    <mergeCell ref="B150:B153"/>
    <mergeCell ref="C150:C153"/>
    <mergeCell ref="F150:F153"/>
    <mergeCell ref="B143:B144"/>
    <mergeCell ref="C143:C144"/>
    <mergeCell ref="F143:F144"/>
    <mergeCell ref="B145:B147"/>
    <mergeCell ref="C145:C147"/>
    <mergeCell ref="F145:F147"/>
    <mergeCell ref="C158:F158"/>
    <mergeCell ref="B159:B161"/>
    <mergeCell ref="C159:C161"/>
    <mergeCell ref="F159:F161"/>
    <mergeCell ref="B162:B164"/>
    <mergeCell ref="C162:C164"/>
    <mergeCell ref="F162:F164"/>
    <mergeCell ref="B154:B155"/>
    <mergeCell ref="C154:C155"/>
    <mergeCell ref="F154:F155"/>
    <mergeCell ref="B156:B157"/>
    <mergeCell ref="C156:C157"/>
    <mergeCell ref="E156:E157"/>
    <mergeCell ref="F156:F157"/>
    <mergeCell ref="B170:B171"/>
    <mergeCell ref="C170:C171"/>
    <mergeCell ref="F170:F171"/>
    <mergeCell ref="B172:B174"/>
    <mergeCell ref="C172:C174"/>
    <mergeCell ref="F172:F174"/>
    <mergeCell ref="B165:B166"/>
    <mergeCell ref="C165:C166"/>
    <mergeCell ref="E165:E166"/>
    <mergeCell ref="F165:F166"/>
    <mergeCell ref="B167:B169"/>
    <mergeCell ref="C167:C169"/>
    <mergeCell ref="F167:F169"/>
    <mergeCell ref="B180:B181"/>
    <mergeCell ref="C180:C181"/>
    <mergeCell ref="F180:F181"/>
    <mergeCell ref="B175:B177"/>
    <mergeCell ref="C175:C177"/>
    <mergeCell ref="F175:F177"/>
    <mergeCell ref="B178:B179"/>
    <mergeCell ref="C178:C179"/>
    <mergeCell ref="E178:E179"/>
    <mergeCell ref="F178:F179"/>
  </mergeCells>
  <hyperlinks>
    <hyperlink ref="E90" r:id="rId1" display="mailto:tsj.vozrajdenie@yandex.ru"/>
    <hyperlink ref="E140" r:id="rId2" display="mailto:t.ogoneck2015@yandex.ru"/>
  </hyperlink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57421875" style="0" customWidth="1"/>
    <col min="2" max="2" width="42.57421875" style="0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0" sqref="F40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B38"/>
  <sheetViews>
    <sheetView zoomScalePageLayoutView="0" workbookViewId="0" topLeftCell="A1">
      <selection activeCell="G15" sqref="G15"/>
    </sheetView>
  </sheetViews>
  <sheetFormatPr defaultColWidth="9.140625" defaultRowHeight="15"/>
  <cols>
    <col min="2" max="2" width="104.28125" style="0" customWidth="1"/>
  </cols>
  <sheetData>
    <row r="4" ht="34.5" customHeight="1">
      <c r="B4" s="15" t="s">
        <v>130</v>
      </c>
    </row>
    <row r="5" s="17" customFormat="1" ht="16.5" customHeight="1">
      <c r="B5" s="16" t="s">
        <v>0</v>
      </c>
    </row>
    <row r="6" s="17" customFormat="1" ht="16.5" customHeight="1">
      <c r="B6" s="16" t="s">
        <v>13</v>
      </c>
    </row>
    <row r="7" s="17" customFormat="1" ht="18" customHeight="1">
      <c r="B7" s="16" t="s">
        <v>98</v>
      </c>
    </row>
    <row r="8" s="17" customFormat="1" ht="16.5" customHeight="1">
      <c r="B8" s="16" t="s">
        <v>99</v>
      </c>
    </row>
    <row r="9" s="17" customFormat="1" ht="16.5" customHeight="1">
      <c r="B9" s="16" t="s">
        <v>25</v>
      </c>
    </row>
    <row r="10" s="17" customFormat="1" ht="16.5" customHeight="1">
      <c r="B10" s="16" t="s">
        <v>33</v>
      </c>
    </row>
    <row r="11" s="17" customFormat="1" ht="16.5" customHeight="1">
      <c r="B11" s="16" t="s">
        <v>40</v>
      </c>
    </row>
    <row r="12" s="17" customFormat="1" ht="16.5" customHeight="1">
      <c r="B12" s="16" t="s">
        <v>127</v>
      </c>
    </row>
    <row r="13" s="17" customFormat="1" ht="16.5" customHeight="1">
      <c r="B13" s="16" t="s">
        <v>128</v>
      </c>
    </row>
    <row r="14" s="17" customFormat="1" ht="16.5" customHeight="1">
      <c r="B14" s="16" t="s">
        <v>129</v>
      </c>
    </row>
    <row r="15" s="17" customFormat="1" ht="16.5" customHeight="1">
      <c r="B15" s="16" t="s">
        <v>97</v>
      </c>
    </row>
    <row r="16" s="17" customFormat="1" ht="21" customHeight="1">
      <c r="B16" s="16" t="s">
        <v>72</v>
      </c>
    </row>
    <row r="17" s="17" customFormat="1" ht="16.5" customHeight="1">
      <c r="B17" s="16" t="s">
        <v>82</v>
      </c>
    </row>
    <row r="18" s="17" customFormat="1" ht="16.5" customHeight="1">
      <c r="B18" s="16" t="s">
        <v>83</v>
      </c>
    </row>
    <row r="19" s="17" customFormat="1" ht="16.5" customHeight="1">
      <c r="B19" s="16" t="s">
        <v>89</v>
      </c>
    </row>
    <row r="20" s="17" customFormat="1" ht="16.5" customHeight="1">
      <c r="B20" s="16" t="s">
        <v>94</v>
      </c>
    </row>
    <row r="21" s="17" customFormat="1" ht="18.75">
      <c r="B21" s="18" t="s">
        <v>112</v>
      </c>
    </row>
    <row r="22" s="17" customFormat="1" ht="18.75">
      <c r="B22" s="23" t="s">
        <v>126</v>
      </c>
    </row>
    <row r="23" s="12" customFormat="1" ht="18.75">
      <c r="B23" s="21" t="s">
        <v>113</v>
      </c>
    </row>
    <row r="24" s="12" customFormat="1" ht="18.75">
      <c r="B24" s="21" t="s">
        <v>114</v>
      </c>
    </row>
    <row r="25" s="12" customFormat="1" ht="18.75">
      <c r="B25" s="22" t="s">
        <v>115</v>
      </c>
    </row>
    <row r="26" s="12" customFormat="1" ht="18.75">
      <c r="B26" s="21" t="s">
        <v>116</v>
      </c>
    </row>
    <row r="27" s="12" customFormat="1" ht="18.75">
      <c r="B27" s="22" t="s">
        <v>117</v>
      </c>
    </row>
    <row r="28" s="17" customFormat="1" ht="37.5" customHeight="1">
      <c r="B28" s="15" t="s">
        <v>118</v>
      </c>
    </row>
    <row r="29" s="17" customFormat="1" ht="18.75">
      <c r="B29" s="19" t="s">
        <v>119</v>
      </c>
    </row>
    <row r="30" s="17" customFormat="1" ht="18.75">
      <c r="B30" s="20" t="s">
        <v>120</v>
      </c>
    </row>
    <row r="31" s="17" customFormat="1" ht="18.75">
      <c r="B31" s="20" t="s">
        <v>121</v>
      </c>
    </row>
    <row r="32" s="17" customFormat="1" ht="18.75">
      <c r="B32" s="19" t="s">
        <v>122</v>
      </c>
    </row>
    <row r="33" s="17" customFormat="1" ht="18.75">
      <c r="B33" s="20" t="s">
        <v>123</v>
      </c>
    </row>
    <row r="34" s="17" customFormat="1" ht="18.75">
      <c r="B34" s="20" t="s">
        <v>124</v>
      </c>
    </row>
    <row r="35" s="17" customFormat="1" ht="18.75">
      <c r="B35" s="20" t="s">
        <v>125</v>
      </c>
    </row>
    <row r="36" ht="18.75">
      <c r="B36" s="13"/>
    </row>
    <row r="37" ht="18.75">
      <c r="B37" s="13"/>
    </row>
    <row r="38" ht="15">
      <c r="B38" s="14"/>
    </row>
  </sheetData>
  <sheetProtection/>
  <conditionalFormatting sqref="B23:B27">
    <cfRule type="cellIs" priority="1" dxfId="0" operator="greaterThan">
      <formula>43103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2019-04-01T11:45:44Z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